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13_ncr:1_{EA0EF619-147A-F942-A521-77012F7B4AC7}" xr6:coauthVersionLast="36" xr6:coauthVersionMax="36" xr10:uidLastSave="{00000000-0000-0000-0000-000000000000}"/>
  <bookViews>
    <workbookView xWindow="3780" yWindow="440" windowWidth="40020" windowHeight="27740" xr2:uid="{2C4A6566-4046-634B-854B-87ADDC9CF83C}"/>
  </bookViews>
  <sheets>
    <sheet name="IR" sheetId="1" r:id="rId1"/>
  </sheets>
  <definedNames>
    <definedName name="_xlnm._FilterDatabase" localSheetId="0" hidden="1">IR!$A$6:$AA$37</definedName>
    <definedName name="OLE_LINK1" localSheetId="0">IR!#REF!</definedName>
    <definedName name="OLE_LINK3" localSheetId="0">IR!#REF!</definedName>
    <definedName name="_xlnm.Print_Area" localSheetId="0">IR!$A$1:$Z$37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0F7D0958-D4A0-0B46-B124-984925D246A1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<sst xmlns="http://schemas.openxmlformats.org/spreadsheetml/2006/main" count="176" uniqueCount="78">
  <si>
    <t>IA for Avdeling for ingeniørfag</t>
  </si>
  <si>
    <t>Sist oppdatert:</t>
  </si>
  <si>
    <t>Tore Petter Engen</t>
  </si>
  <si>
    <t>Oppdatert av:</t>
  </si>
  <si>
    <t>19.04.2018</t>
  </si>
  <si>
    <t>ID/Nivå</t>
  </si>
  <si>
    <t>Sidetittel</t>
  </si>
  <si>
    <t>Filbane</t>
  </si>
  <si>
    <t>Engelsk</t>
  </si>
  <si>
    <t>Avd/enhet</t>
  </si>
  <si>
    <t>Ansvar/Eierskap</t>
  </si>
  <si>
    <t>I samarbeid</t>
  </si>
  <si>
    <t>Publisist</t>
  </si>
  <si>
    <t>Avdeling for ingeniørfag</t>
  </si>
  <si>
    <t>/ir/</t>
  </si>
  <si>
    <t>Nei</t>
  </si>
  <si>
    <t>IR</t>
  </si>
  <si>
    <t>Nettredaksjon IR</t>
  </si>
  <si>
    <t xml:space="preserve">Studier </t>
  </si>
  <si>
    <t>/ir/studier/</t>
  </si>
  <si>
    <t>Emner</t>
  </si>
  <si>
    <t>/ir/studier/emner/</t>
  </si>
  <si>
    <t>Programmer</t>
  </si>
  <si>
    <t>/ir/studier/programmer/</t>
  </si>
  <si>
    <t>Forskning</t>
  </si>
  <si>
    <t>/ir/forskning/</t>
  </si>
  <si>
    <t>Forskningsgrupper</t>
  </si>
  <si>
    <t>/ir/forskning/grupper/</t>
  </si>
  <si>
    <t>Prosjekt 1</t>
  </si>
  <si>
    <t>/ir/forskning/grupper/prosjekt-1/</t>
  </si>
  <si>
    <t>Publikasjoner</t>
  </si>
  <si>
    <t>/ir/forskning/grupper/prosjekt-1/publikasjoner/</t>
  </si>
  <si>
    <t>Deltakere</t>
  </si>
  <si>
    <t>/ir/forskning/grupper/prosjekt-1/delatagere/</t>
  </si>
  <si>
    <t>Samarbeid</t>
  </si>
  <si>
    <t>/ir/forskning/grupper/prosjekt-1/samarbeid/</t>
  </si>
  <si>
    <t>Om</t>
  </si>
  <si>
    <t>/ir/forskning/grupper/prosjekt-1/om/</t>
  </si>
  <si>
    <t>Forskningsgruppe [...]</t>
  </si>
  <si>
    <t>/ir/forskning/grupper/forskningsgrupper/…</t>
  </si>
  <si>
    <t>Forskningsprosjekter</t>
  </si>
  <si>
    <t>/ir/forskning/prosjekter/</t>
  </si>
  <si>
    <t xml:space="preserve">Forskningsprosjekt XX </t>
  </si>
  <si>
    <t>/ir/forskning/prosjekter/XX</t>
  </si>
  <si>
    <t xml:space="preserve">Nyheter </t>
  </si>
  <si>
    <t>/ir/forskning/prosjekter/XX/nyheter/</t>
  </si>
  <si>
    <t>/ir/forskning/prosjekter/XX/publikasjoner/</t>
  </si>
  <si>
    <t>Aktuelt</t>
  </si>
  <si>
    <t>/ir/forskning/aktuelt/</t>
  </si>
  <si>
    <t>Marked</t>
  </si>
  <si>
    <t>Arrangementer</t>
  </si>
  <si>
    <t>/ir/forskning/aktuelt/arrangementer/</t>
  </si>
  <si>
    <t>Aktuelle saker</t>
  </si>
  <si>
    <t>/ir/forskning/aktuelt/aktuelle-saker/</t>
  </si>
  <si>
    <t>Om forskningen</t>
  </si>
  <si>
    <t>/ir/forskning/om-forskningen/</t>
  </si>
  <si>
    <t>Om Avdeling for ingeniørfag</t>
  </si>
  <si>
    <t>/ir/om/</t>
  </si>
  <si>
    <t>/ir/om/aktuelt/</t>
  </si>
  <si>
    <t>/ir/om/aktuelt/aktuelle-saker/</t>
  </si>
  <si>
    <t>/ir/om/aktuelt/arrangementer/</t>
  </si>
  <si>
    <t>Organisasjon</t>
  </si>
  <si>
    <t>/ir/om/organisasjon/</t>
  </si>
  <si>
    <t>Avdelingsledelse</t>
  </si>
  <si>
    <t>/ir/om/organisasjon/avdelingsledelse/</t>
  </si>
  <si>
    <t xml:space="preserve">Råd og utvalg </t>
  </si>
  <si>
    <t>/ir/om/organisasjon/rad-og-utvalg/</t>
  </si>
  <si>
    <t>Avdelingsstyret</t>
  </si>
  <si>
    <t>/ir/om/organisasjon/avdelingsstyret/</t>
  </si>
  <si>
    <t>Samarbeid med oss</t>
  </si>
  <si>
    <t>/ir/om/samarbeid-med-oss/</t>
  </si>
  <si>
    <t>Kontaktinformasjon</t>
  </si>
  <si>
    <t>/ir/om/kontaktinformasjon/</t>
  </si>
  <si>
    <t>Personer</t>
  </si>
  <si>
    <t>/ir/personer/</t>
  </si>
  <si>
    <t>Tilgangsgruppe</t>
  </si>
  <si>
    <t>nettredaksjon-ir@hiof.no</t>
  </si>
  <si>
    <t>publisist-ir@hiof.no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</si>
</sst>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 (Body)_x0000_"/>
    </font>
    <font>
      <b/>
      <sz val="11"/>
      <color theme="1"/>
      <name val="Calibri"/>
      <family val="2"/>
      <scheme val="minor"/>
    </font>
    <font>
      <sz val="11"/>
      <name val="Calibri (Body)_x0000_"/>
    </font>
    <font>
      <b/>
      <sz val="11"/>
      <name val="Calibri (Body)_x0000_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name val="Calibri (Body)_x0000_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4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left" vertical="top" indent="1"/>
    </xf>
    <xf numFmtId="0" fontId="4" fillId="3" borderId="0" xfId="0" applyFont="1" applyFill="1" applyAlignment="1">
      <alignment horizontal="left" vertical="top"/>
    </xf>
    <xf numFmtId="0" fontId="0" fillId="3" borderId="0" xfId="0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0" fillId="3" borderId="0" xfId="0" applyFont="1" applyFill="1" applyAlignment="1">
      <alignment vertical="top"/>
    </xf>
    <xf numFmtId="1" fontId="0" fillId="4" borderId="0" xfId="0" applyNumberFormat="1" applyFont="1" applyFill="1" applyAlignment="1">
      <alignment horizontal="left" vertical="top"/>
    </xf>
    <xf numFmtId="0" fontId="0" fillId="4" borderId="0" xfId="0" applyFont="1" applyFill="1" applyAlignment="1">
      <alignment horizontal="left" vertical="top" indent="2"/>
    </xf>
    <xf numFmtId="0" fontId="0" fillId="4" borderId="0" xfId="0" applyFont="1" applyFill="1" applyAlignment="1">
      <alignment horizontal="left" vertical="top"/>
    </xf>
    <xf numFmtId="0" fontId="0" fillId="4" borderId="0" xfId="0" applyFill="1" applyAlignment="1">
      <alignment vertical="top"/>
    </xf>
    <xf numFmtId="0" fontId="5" fillId="0" borderId="0" xfId="0" applyFont="1" applyFill="1" applyAlignment="1">
      <alignment horizontal="left"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3"/>
    </xf>
    <xf numFmtId="0" fontId="0" fillId="5" borderId="0" xfId="0" applyFont="1" applyFill="1" applyAlignment="1">
      <alignment horizontal="left" vertical="top"/>
    </xf>
    <xf numFmtId="0" fontId="0" fillId="5" borderId="0" xfId="0" applyFill="1" applyAlignment="1">
      <alignment vertical="top"/>
    </xf>
    <xf numFmtId="1" fontId="0" fillId="6" borderId="0" xfId="0" applyNumberFormat="1" applyFont="1" applyFill="1" applyAlignment="1">
      <alignment horizontal="left" vertical="top"/>
    </xf>
    <xf numFmtId="49" fontId="0" fillId="6" borderId="0" xfId="0" applyNumberFormat="1" applyFont="1" applyFill="1" applyAlignment="1">
      <alignment horizontal="left" vertical="top" indent="4"/>
    </xf>
    <xf numFmtId="0" fontId="0" fillId="6" borderId="0" xfId="0" applyFont="1" applyFill="1" applyAlignment="1">
      <alignment horizontal="left" vertical="top" indent="4"/>
    </xf>
    <xf numFmtId="0" fontId="0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49" fontId="0" fillId="7" borderId="0" xfId="0" applyNumberFormat="1" applyFont="1" applyFill="1" applyAlignment="1">
      <alignment horizontal="left" vertical="top" indent="5"/>
    </xf>
    <xf numFmtId="0" fontId="0" fillId="7" borderId="0" xfId="0" applyFont="1" applyFill="1" applyAlignment="1">
      <alignment horizontal="left" vertical="top" indent="5"/>
    </xf>
    <xf numFmtId="0" fontId="0" fillId="7" borderId="0" xfId="0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7" borderId="0" xfId="0" applyNumberFormat="1" applyFill="1" applyAlignment="1">
      <alignment horizontal="left" vertical="top"/>
    </xf>
    <xf numFmtId="49" fontId="0" fillId="7" borderId="0" xfId="0" applyNumberFormat="1" applyFill="1" applyAlignment="1">
      <alignment horizontal="left" vertical="top" indent="5"/>
    </xf>
    <xf numFmtId="0" fontId="0" fillId="7" borderId="0" xfId="0" applyFill="1" applyAlignment="1">
      <alignment horizontal="left" vertical="top" indent="5"/>
    </xf>
    <xf numFmtId="0" fontId="5" fillId="0" borderId="0" xfId="1" applyFont="1" applyFill="1" applyAlignment="1">
      <alignment horizontal="left" vertical="top"/>
    </xf>
    <xf numFmtId="0" fontId="0" fillId="5" borderId="0" xfId="0" applyFill="1" applyAlignment="1">
      <alignment horizontal="left" vertical="top" indent="3"/>
    </xf>
    <xf numFmtId="0" fontId="0" fillId="5" borderId="0" xfId="0" applyFill="1" applyAlignment="1">
      <alignment horizontal="left" vertical="top"/>
    </xf>
    <xf numFmtId="1" fontId="0" fillId="4" borderId="0" xfId="0" applyNumberFormat="1" applyFill="1" applyAlignment="1">
      <alignment horizontal="left" vertical="top"/>
    </xf>
    <xf numFmtId="49" fontId="0" fillId="4" borderId="0" xfId="0" applyNumberFormat="1" applyFill="1" applyAlignment="1">
      <alignment horizontal="left" vertical="top" indent="2"/>
    </xf>
    <xf numFmtId="0" fontId="0" fillId="4" borderId="0" xfId="0" applyFill="1" applyAlignment="1">
      <alignment horizontal="left" vertical="top" indent="2"/>
    </xf>
    <xf numFmtId="0" fontId="0" fillId="4" borderId="0" xfId="0" applyFill="1" applyAlignment="1">
      <alignment horizontal="left"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3"/>
    </xf>
    <xf numFmtId="0" fontId="5" fillId="0" borderId="0" xfId="0" applyFont="1" applyFill="1" applyBorder="1" applyAlignment="1">
      <alignment vertical="top"/>
    </xf>
    <xf numFmtId="1" fontId="0" fillId="6" borderId="0" xfId="0" applyNumberFormat="1" applyFill="1" applyAlignment="1">
      <alignment horizontal="left" vertical="top"/>
    </xf>
    <xf numFmtId="49" fontId="0" fillId="6" borderId="0" xfId="0" applyNumberFormat="1" applyFill="1" applyAlignment="1">
      <alignment horizontal="left" vertical="top" indent="4"/>
    </xf>
    <xf numFmtId="0" fontId="0" fillId="6" borderId="0" xfId="0" applyFill="1" applyAlignment="1">
      <alignment horizontal="left" vertical="top" indent="4"/>
    </xf>
    <xf numFmtId="0" fontId="0" fillId="6" borderId="0" xfId="0" applyFill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indent="3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 indent="3"/>
    </xf>
    <xf numFmtId="0" fontId="7" fillId="0" borderId="0" xfId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49" fontId="8" fillId="0" borderId="0" xfId="0" applyNumberFormat="1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3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8" borderId="0" xfId="0" applyNumberFormat="1" applyFill="1" applyAlignment="1">
      <alignment vertical="top"/>
    </xf>
    <xf numFmtId="0" fontId="0" fillId="8" borderId="0" xfId="0" applyFill="1" applyAlignment="1">
      <alignment vertical="top"/>
    </xf>
    <xf numFmtId="0" fontId="7" fillId="5" borderId="0" xfId="1" applyFill="1" applyAlignment="1">
      <alignment vertical="top"/>
    </xf>
    <xf numFmtId="0" fontId="7" fillId="4" borderId="0" xfId="1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ublisist-ir@hiof.no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publisist-ir@hiof.no" TargetMode="External"/><Relationship Id="rId1" Type="http://schemas.openxmlformats.org/officeDocument/2006/relationships/hyperlink" Target="mailto:nettredaksjon-ir@hiof.no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ublisist-ir@hiof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9F71B-57A9-6A4A-B317-819162F9FF3B}">
  <dimension ref="A1:MA125"/>
  <sheetViews>
    <sheetView tabSelected="1" zoomScaleNormal="100" zoomScalePageLayoutView="130" workbookViewId="0">
      <pane ySplit="6" topLeftCell="A7" activePane="bottomLeft" state="frozen"/>
      <selection pane="bottomLeft" activeCell="O38" sqref="O38"/>
    </sheetView>
  </sheetViews>
  <sheetFormatPr baseColWidth="10" defaultColWidth="8.6640625" defaultRowHeight="15"/>
  <cols>
    <col min="1" max="6" width="3.1640625" style="5" bestFit="1" customWidth="1"/>
    <col min="7" max="7" width="27.33203125" style="5" bestFit="1" customWidth="1"/>
    <col min="8" max="8" width="71.5" style="7" bestFit="1" customWidth="1"/>
    <col min="9" max="9" width="36.5" style="7" customWidth="1"/>
    <col min="10" max="11" width="11.83203125" style="7" customWidth="1"/>
    <col min="12" max="17" width="25.1640625" style="7" customWidth="1"/>
    <col min="18" max="18" width="25.1640625" style="8" customWidth="1"/>
    <col min="19" max="19" width="22.6640625" style="9" customWidth="1"/>
    <col min="20" max="20" width="28.5" style="8" customWidth="1"/>
    <col min="21" max="23" width="23.6640625" style="8" customWidth="1"/>
    <col min="24" max="24" width="73.6640625" style="10" customWidth="1"/>
    <col min="25" max="25" width="17.5" style="8" customWidth="1"/>
    <col min="26" max="26" width="29.5" style="8" customWidth="1"/>
    <col min="27" max="27" width="23.6640625" style="8" customWidth="1"/>
    <col min="28" max="339" width="8.6640625" style="8"/>
    <col min="340" max="16384" width="8.6640625" style="7"/>
  </cols>
  <sheetData>
    <row r="1" spans="1:339" s="2" customFormat="1" ht="21">
      <c r="A1" s="1"/>
      <c r="B1" s="1"/>
      <c r="C1" s="1"/>
      <c r="D1" s="1"/>
      <c r="E1" s="1"/>
      <c r="F1" s="1"/>
      <c r="G1" s="1" t="s">
        <v>0</v>
      </c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</row>
    <row r="2" spans="1:339" s="2" customFormat="1" ht="16" customHeight="1">
      <c r="A2" s="1"/>
      <c r="B2" s="1"/>
      <c r="C2" s="1"/>
      <c r="D2" s="1"/>
      <c r="E2" s="1"/>
      <c r="F2" s="1"/>
      <c r="G2" s="1"/>
      <c r="R2" s="3"/>
      <c r="S2" s="3"/>
      <c r="T2" s="3"/>
      <c r="U2" s="3"/>
      <c r="V2" s="3"/>
      <c r="W2" s="3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</row>
    <row r="3" spans="1:339">
      <c r="G3" s="6" t="s">
        <v>1</v>
      </c>
      <c r="H3" s="7" t="s">
        <v>2</v>
      </c>
    </row>
    <row r="4" spans="1:339" ht="16" customHeight="1">
      <c r="G4" s="6" t="s">
        <v>3</v>
      </c>
      <c r="H4" s="7" t="s">
        <v>4</v>
      </c>
    </row>
    <row r="5" spans="1:339" ht="16" customHeight="1">
      <c r="G5" s="6"/>
    </row>
    <row r="6" spans="1:339" s="12" customFormat="1">
      <c r="A6" s="11"/>
      <c r="B6" s="11"/>
      <c r="C6" s="11"/>
      <c r="D6" s="11"/>
      <c r="E6" s="11"/>
      <c r="F6" s="11"/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2" t="s">
        <v>75</v>
      </c>
      <c r="R6" s="8"/>
      <c r="S6" s="8"/>
      <c r="T6" s="8"/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</row>
    <row r="7" spans="1:339" s="18" customFormat="1">
      <c r="A7" s="13">
        <v>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4" t="str">
        <f t="shared" ref="G7:G37" si="0">CONCATENATE(A7,".",B7,".",C7,".",D7,".",E7,".",F7,)</f>
        <v>5.0.0.0.0.0</v>
      </c>
      <c r="H7" s="14" t="s">
        <v>13</v>
      </c>
      <c r="I7" s="15" t="s">
        <v>14</v>
      </c>
      <c r="J7" s="15" t="s">
        <v>15</v>
      </c>
      <c r="K7" s="15" t="s">
        <v>16</v>
      </c>
      <c r="L7" s="16" t="s">
        <v>17</v>
      </c>
      <c r="M7" s="16"/>
      <c r="N7" s="16"/>
      <c r="O7" s="16" t="s">
        <v>76</v>
      </c>
      <c r="P7" s="16"/>
      <c r="Q7" s="16"/>
      <c r="R7" s="8"/>
      <c r="S7" s="17"/>
      <c r="T7" s="17"/>
      <c r="U7" s="17"/>
      <c r="V7" s="17"/>
      <c r="W7" s="17"/>
      <c r="X7" s="17"/>
      <c r="Y7" s="17"/>
      <c r="Z7" s="17"/>
      <c r="AA7" s="1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</row>
    <row r="8" spans="1:339" s="22" customFormat="1">
      <c r="A8" s="19">
        <v>5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20" t="str">
        <f t="shared" si="0"/>
        <v>5.1.0.0.0.0</v>
      </c>
      <c r="H8" s="20" t="s">
        <v>18</v>
      </c>
      <c r="I8" s="21" t="s">
        <v>19</v>
      </c>
      <c r="J8" s="21" t="s">
        <v>15</v>
      </c>
      <c r="K8" s="21" t="s">
        <v>16</v>
      </c>
      <c r="L8" s="22" t="s">
        <v>17</v>
      </c>
      <c r="R8" s="8"/>
      <c r="S8" s="23"/>
      <c r="T8" s="23"/>
      <c r="U8" s="23"/>
      <c r="V8" s="23"/>
      <c r="W8" s="23"/>
      <c r="X8" s="23"/>
      <c r="Y8" s="23"/>
      <c r="Z8" s="23"/>
      <c r="AA8" s="23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</row>
    <row r="9" spans="1:339" s="27" customFormat="1">
      <c r="A9" s="24">
        <v>5</v>
      </c>
      <c r="B9" s="24">
        <v>1</v>
      </c>
      <c r="C9" s="24">
        <v>1</v>
      </c>
      <c r="D9" s="24">
        <v>0</v>
      </c>
      <c r="E9" s="24">
        <v>0</v>
      </c>
      <c r="F9" s="24">
        <v>0</v>
      </c>
      <c r="G9" s="25" t="str">
        <f t="shared" si="0"/>
        <v>5.1.1.0.0.0</v>
      </c>
      <c r="H9" s="25" t="s">
        <v>20</v>
      </c>
      <c r="I9" s="26" t="s">
        <v>21</v>
      </c>
      <c r="J9" s="26" t="s">
        <v>15</v>
      </c>
      <c r="K9" s="26" t="s">
        <v>16</v>
      </c>
      <c r="L9" s="27" t="s">
        <v>17</v>
      </c>
      <c r="R9" s="8"/>
      <c r="S9" s="23"/>
      <c r="T9" s="23"/>
      <c r="U9" s="23"/>
      <c r="V9" s="23"/>
      <c r="W9" s="23"/>
      <c r="X9" s="23"/>
      <c r="Y9" s="23"/>
      <c r="Z9" s="23"/>
      <c r="AA9" s="23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</row>
    <row r="10" spans="1:339" s="27" customFormat="1" ht="16.5" customHeight="1">
      <c r="A10" s="24">
        <v>5</v>
      </c>
      <c r="B10" s="24">
        <v>1</v>
      </c>
      <c r="C10" s="24">
        <v>2</v>
      </c>
      <c r="D10" s="24">
        <v>0</v>
      </c>
      <c r="E10" s="24">
        <v>0</v>
      </c>
      <c r="F10" s="24">
        <v>0</v>
      </c>
      <c r="G10" s="25" t="str">
        <f t="shared" si="0"/>
        <v>5.1.2.0.0.0</v>
      </c>
      <c r="H10" s="25" t="s">
        <v>22</v>
      </c>
      <c r="I10" s="26" t="s">
        <v>23</v>
      </c>
      <c r="J10" s="26" t="s">
        <v>15</v>
      </c>
      <c r="K10" s="26" t="s">
        <v>16</v>
      </c>
      <c r="L10" s="27" t="s">
        <v>17</v>
      </c>
      <c r="R10" s="8"/>
      <c r="S10" s="23"/>
      <c r="T10" s="23"/>
      <c r="U10" s="23"/>
      <c r="V10" s="23"/>
      <c r="W10" s="23"/>
      <c r="X10" s="23"/>
      <c r="Y10" s="23"/>
      <c r="Z10" s="23"/>
      <c r="AA10" s="23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</row>
    <row r="11" spans="1:339" s="22" customFormat="1">
      <c r="A11" s="19">
        <v>5</v>
      </c>
      <c r="B11" s="19">
        <v>2</v>
      </c>
      <c r="C11" s="19">
        <v>0</v>
      </c>
      <c r="D11" s="19">
        <v>0</v>
      </c>
      <c r="E11" s="19">
        <v>0</v>
      </c>
      <c r="F11" s="19">
        <v>0</v>
      </c>
      <c r="G11" s="20" t="str">
        <f t="shared" si="0"/>
        <v>5.2.0.0.0.0</v>
      </c>
      <c r="H11" s="20" t="s">
        <v>24</v>
      </c>
      <c r="I11" s="21" t="s">
        <v>25</v>
      </c>
      <c r="J11" s="21" t="s">
        <v>15</v>
      </c>
      <c r="K11" s="21" t="s">
        <v>16</v>
      </c>
      <c r="L11" s="22" t="s">
        <v>17</v>
      </c>
      <c r="R11" s="8"/>
      <c r="S11" s="23"/>
      <c r="T11" s="23"/>
      <c r="U11" s="23"/>
      <c r="V11" s="23"/>
      <c r="W11" s="23"/>
      <c r="X11" s="23"/>
      <c r="Y11" s="23"/>
      <c r="Z11" s="23"/>
      <c r="AA11" s="23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</row>
    <row r="12" spans="1:339" s="27" customFormat="1">
      <c r="A12" s="24">
        <v>5</v>
      </c>
      <c r="B12" s="24">
        <v>2</v>
      </c>
      <c r="C12" s="24">
        <v>1</v>
      </c>
      <c r="D12" s="24">
        <v>0</v>
      </c>
      <c r="E12" s="24">
        <v>0</v>
      </c>
      <c r="F12" s="24">
        <v>0</v>
      </c>
      <c r="G12" s="25" t="str">
        <f t="shared" si="0"/>
        <v>5.2.1.0.0.0</v>
      </c>
      <c r="H12" s="25" t="s">
        <v>26</v>
      </c>
      <c r="I12" s="26" t="s">
        <v>27</v>
      </c>
      <c r="J12" s="26" t="s">
        <v>15</v>
      </c>
      <c r="K12" s="26" t="s">
        <v>16</v>
      </c>
      <c r="L12" s="27" t="s">
        <v>17</v>
      </c>
      <c r="R12" s="8"/>
      <c r="S12" s="23"/>
      <c r="T12" s="23"/>
      <c r="U12" s="23"/>
      <c r="V12" s="23"/>
      <c r="W12" s="23"/>
      <c r="X12" s="23"/>
      <c r="Y12" s="23"/>
      <c r="Z12" s="23"/>
      <c r="AA12" s="23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</row>
    <row r="13" spans="1:339" s="32" customFormat="1">
      <c r="A13" s="28">
        <v>5</v>
      </c>
      <c r="B13" s="28">
        <v>2</v>
      </c>
      <c r="C13" s="28">
        <v>1</v>
      </c>
      <c r="D13" s="28">
        <v>1</v>
      </c>
      <c r="E13" s="28">
        <v>0</v>
      </c>
      <c r="F13" s="28">
        <v>0</v>
      </c>
      <c r="G13" s="29" t="str">
        <f t="shared" si="0"/>
        <v>5.2.1.1.0.0</v>
      </c>
      <c r="H13" s="30" t="s">
        <v>28</v>
      </c>
      <c r="I13" s="31" t="s">
        <v>29</v>
      </c>
      <c r="J13" s="31" t="s">
        <v>15</v>
      </c>
      <c r="K13" s="31" t="s">
        <v>16</v>
      </c>
      <c r="L13" s="32" t="s">
        <v>17</v>
      </c>
      <c r="O13" s="32" t="s">
        <v>77</v>
      </c>
      <c r="R13" s="8"/>
      <c r="S13" s="23"/>
      <c r="T13" s="23"/>
      <c r="U13" s="23"/>
      <c r="V13" s="23"/>
      <c r="W13" s="23"/>
      <c r="X13" s="23"/>
      <c r="Y13" s="23"/>
      <c r="Z13" s="23"/>
      <c r="AA13" s="23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</row>
    <row r="14" spans="1:339" s="37" customFormat="1">
      <c r="A14" s="33">
        <v>5</v>
      </c>
      <c r="B14" s="33">
        <v>2</v>
      </c>
      <c r="C14" s="33">
        <v>1</v>
      </c>
      <c r="D14" s="33">
        <v>1</v>
      </c>
      <c r="E14" s="33">
        <v>1</v>
      </c>
      <c r="F14" s="33">
        <v>0</v>
      </c>
      <c r="G14" s="34" t="str">
        <f t="shared" si="0"/>
        <v>5.2.1.1.1.0</v>
      </c>
      <c r="H14" s="35" t="s">
        <v>30</v>
      </c>
      <c r="I14" s="36" t="s">
        <v>31</v>
      </c>
      <c r="J14" s="36" t="s">
        <v>15</v>
      </c>
      <c r="K14" s="36" t="s">
        <v>16</v>
      </c>
      <c r="L14" s="37" t="s">
        <v>17</v>
      </c>
      <c r="R14" s="8"/>
      <c r="S14" s="23"/>
      <c r="T14" s="23"/>
      <c r="U14" s="23"/>
      <c r="V14" s="23"/>
      <c r="W14" s="23"/>
      <c r="X14" s="23"/>
      <c r="Y14" s="23"/>
      <c r="Z14" s="23"/>
      <c r="AA14" s="23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</row>
    <row r="15" spans="1:339" s="37" customFormat="1">
      <c r="A15" s="38">
        <v>5</v>
      </c>
      <c r="B15" s="38">
        <v>2</v>
      </c>
      <c r="C15" s="38">
        <v>1</v>
      </c>
      <c r="D15" s="38">
        <v>1</v>
      </c>
      <c r="E15" s="38">
        <v>2</v>
      </c>
      <c r="F15" s="38">
        <v>0</v>
      </c>
      <c r="G15" s="39" t="str">
        <f t="shared" si="0"/>
        <v>5.2.1.1.2.0</v>
      </c>
      <c r="H15" s="40" t="s">
        <v>32</v>
      </c>
      <c r="I15" s="36" t="s">
        <v>33</v>
      </c>
      <c r="J15" s="36" t="s">
        <v>15</v>
      </c>
      <c r="K15" s="36" t="s">
        <v>16</v>
      </c>
      <c r="L15" s="37" t="s">
        <v>17</v>
      </c>
      <c r="R15" s="8"/>
      <c r="S15" s="23"/>
      <c r="T15" s="23"/>
      <c r="U15" s="23"/>
      <c r="V15" s="23"/>
      <c r="W15" s="23"/>
      <c r="X15" s="23"/>
      <c r="Y15" s="23"/>
      <c r="Z15" s="23"/>
      <c r="AA15" s="23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</row>
    <row r="16" spans="1:339" s="37" customFormat="1">
      <c r="A16" s="38">
        <v>5</v>
      </c>
      <c r="B16" s="38">
        <v>2</v>
      </c>
      <c r="C16" s="38">
        <v>1</v>
      </c>
      <c r="D16" s="38">
        <v>1</v>
      </c>
      <c r="E16" s="38">
        <v>3</v>
      </c>
      <c r="F16" s="38">
        <v>0</v>
      </c>
      <c r="G16" s="39" t="str">
        <f t="shared" si="0"/>
        <v>5.2.1.1.3.0</v>
      </c>
      <c r="H16" s="40" t="s">
        <v>34</v>
      </c>
      <c r="I16" s="36" t="s">
        <v>35</v>
      </c>
      <c r="J16" s="36" t="s">
        <v>15</v>
      </c>
      <c r="K16" s="36" t="s">
        <v>16</v>
      </c>
      <c r="L16" s="37" t="s">
        <v>17</v>
      </c>
      <c r="R16" s="8"/>
      <c r="S16" s="23"/>
      <c r="T16" s="23"/>
      <c r="U16" s="23"/>
      <c r="V16" s="23"/>
      <c r="W16" s="23"/>
      <c r="X16" s="23"/>
      <c r="Y16" s="23"/>
      <c r="Z16" s="23"/>
      <c r="AA16" s="23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</row>
    <row r="17" spans="1:339" s="37" customFormat="1">
      <c r="A17" s="38">
        <v>5</v>
      </c>
      <c r="B17" s="38">
        <v>2</v>
      </c>
      <c r="C17" s="38">
        <v>1</v>
      </c>
      <c r="D17" s="38">
        <v>1</v>
      </c>
      <c r="E17" s="38">
        <v>4</v>
      </c>
      <c r="F17" s="38">
        <v>0</v>
      </c>
      <c r="G17" s="39" t="str">
        <f t="shared" si="0"/>
        <v>5.2.1.1.4.0</v>
      </c>
      <c r="H17" s="40" t="s">
        <v>36</v>
      </c>
      <c r="I17" s="36" t="s">
        <v>37</v>
      </c>
      <c r="J17" s="36" t="s">
        <v>15</v>
      </c>
      <c r="K17" s="36" t="s">
        <v>16</v>
      </c>
      <c r="L17" s="37" t="s">
        <v>17</v>
      </c>
      <c r="R17" s="8"/>
      <c r="S17" s="23"/>
      <c r="T17" s="23"/>
      <c r="U17" s="23"/>
      <c r="V17" s="23"/>
      <c r="W17" s="23"/>
      <c r="X17" s="23"/>
      <c r="Y17" s="23"/>
      <c r="Z17" s="23"/>
      <c r="AA17" s="23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</row>
    <row r="18" spans="1:339" s="32" customFormat="1">
      <c r="A18" s="28">
        <v>5</v>
      </c>
      <c r="B18" s="28">
        <v>2</v>
      </c>
      <c r="C18" s="28">
        <v>1</v>
      </c>
      <c r="D18" s="28">
        <v>2</v>
      </c>
      <c r="E18" s="28">
        <v>0</v>
      </c>
      <c r="F18" s="28">
        <v>0</v>
      </c>
      <c r="G18" s="29" t="str">
        <f t="shared" si="0"/>
        <v>5.2.1.2.0.0</v>
      </c>
      <c r="H18" s="30" t="s">
        <v>38</v>
      </c>
      <c r="I18" s="31" t="s">
        <v>39</v>
      </c>
      <c r="J18" s="31" t="s">
        <v>15</v>
      </c>
      <c r="K18" s="31" t="s">
        <v>16</v>
      </c>
      <c r="L18" s="32" t="s">
        <v>17</v>
      </c>
      <c r="R18" s="8"/>
      <c r="S18" s="23"/>
      <c r="T18" s="23"/>
      <c r="U18" s="23"/>
      <c r="V18" s="23"/>
      <c r="W18" s="23"/>
      <c r="X18" s="23"/>
      <c r="Y18" s="23"/>
      <c r="Z18" s="23"/>
      <c r="AA18" s="23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</row>
    <row r="19" spans="1:339" s="27" customFormat="1">
      <c r="A19" s="24">
        <v>5</v>
      </c>
      <c r="B19" s="24">
        <v>2</v>
      </c>
      <c r="C19" s="24">
        <v>2</v>
      </c>
      <c r="D19" s="24">
        <v>0</v>
      </c>
      <c r="E19" s="24">
        <v>0</v>
      </c>
      <c r="F19" s="24">
        <v>0</v>
      </c>
      <c r="G19" s="25" t="str">
        <f t="shared" si="0"/>
        <v>5.2.2.0.0.0</v>
      </c>
      <c r="H19" s="25" t="s">
        <v>40</v>
      </c>
      <c r="I19" s="26" t="s">
        <v>41</v>
      </c>
      <c r="J19" s="26" t="s">
        <v>15</v>
      </c>
      <c r="K19" s="26" t="s">
        <v>16</v>
      </c>
      <c r="L19" s="27" t="s">
        <v>17</v>
      </c>
      <c r="O19" s="92"/>
      <c r="R19" s="8"/>
      <c r="S19" s="23"/>
      <c r="T19" s="23"/>
      <c r="U19" s="23"/>
      <c r="V19" s="23"/>
      <c r="W19" s="23"/>
      <c r="X19" s="23"/>
      <c r="Y19" s="23"/>
      <c r="Z19" s="23"/>
      <c r="AA19" s="23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</row>
    <row r="20" spans="1:339" s="32" customFormat="1">
      <c r="A20" s="28">
        <v>5</v>
      </c>
      <c r="B20" s="28">
        <v>2</v>
      </c>
      <c r="C20" s="28">
        <v>2</v>
      </c>
      <c r="D20" s="28">
        <v>1</v>
      </c>
      <c r="E20" s="28">
        <v>0</v>
      </c>
      <c r="F20" s="28">
        <v>0</v>
      </c>
      <c r="G20" s="29" t="str">
        <f t="shared" si="0"/>
        <v>5.2.2.1.0.0</v>
      </c>
      <c r="H20" s="30" t="s">
        <v>42</v>
      </c>
      <c r="I20" s="31" t="s">
        <v>43</v>
      </c>
      <c r="J20" s="31" t="s">
        <v>15</v>
      </c>
      <c r="K20" s="31" t="s">
        <v>16</v>
      </c>
      <c r="L20" s="32" t="s">
        <v>17</v>
      </c>
      <c r="O20" s="32" t="s">
        <v>77</v>
      </c>
      <c r="R20" s="8"/>
      <c r="S20" s="23"/>
      <c r="T20" s="23"/>
      <c r="U20" s="23"/>
      <c r="V20" s="23"/>
      <c r="W20" s="23"/>
      <c r="X20" s="23"/>
      <c r="Y20" s="23"/>
      <c r="Z20" s="23"/>
      <c r="AA20" s="23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</row>
    <row r="21" spans="1:339" s="37" customFormat="1">
      <c r="A21" s="33">
        <v>5</v>
      </c>
      <c r="B21" s="33">
        <v>2</v>
      </c>
      <c r="C21" s="33">
        <v>2</v>
      </c>
      <c r="D21" s="33">
        <v>1</v>
      </c>
      <c r="E21" s="33">
        <v>1</v>
      </c>
      <c r="F21" s="33">
        <v>0</v>
      </c>
      <c r="G21" s="34" t="str">
        <f t="shared" si="0"/>
        <v>5.2.2.1.1.0</v>
      </c>
      <c r="H21" s="35" t="s">
        <v>44</v>
      </c>
      <c r="I21" s="36" t="s">
        <v>45</v>
      </c>
      <c r="J21" s="36" t="s">
        <v>15</v>
      </c>
      <c r="K21" s="36" t="s">
        <v>16</v>
      </c>
      <c r="L21" s="37" t="s">
        <v>17</v>
      </c>
      <c r="R21" s="8"/>
      <c r="S21" s="23"/>
      <c r="T21" s="23"/>
      <c r="U21" s="23"/>
      <c r="V21" s="23"/>
      <c r="W21" s="23"/>
      <c r="X21" s="23"/>
      <c r="Y21" s="23"/>
      <c r="Z21" s="23"/>
      <c r="AA21" s="23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</row>
    <row r="22" spans="1:339" s="37" customFormat="1">
      <c r="A22" s="38">
        <v>5</v>
      </c>
      <c r="B22" s="38">
        <v>2</v>
      </c>
      <c r="C22" s="38">
        <v>2</v>
      </c>
      <c r="D22" s="38">
        <v>1</v>
      </c>
      <c r="E22" s="38">
        <v>2</v>
      </c>
      <c r="F22" s="38">
        <v>0</v>
      </c>
      <c r="G22" s="39" t="str">
        <f t="shared" si="0"/>
        <v>5.2.2.1.2.0</v>
      </c>
      <c r="H22" s="40" t="s">
        <v>30</v>
      </c>
      <c r="I22" s="36" t="s">
        <v>46</v>
      </c>
      <c r="J22" s="36" t="s">
        <v>15</v>
      </c>
      <c r="K22" s="36" t="s">
        <v>16</v>
      </c>
      <c r="L22" s="37" t="s">
        <v>17</v>
      </c>
      <c r="R22" s="8"/>
      <c r="S22" s="41"/>
      <c r="T22" s="41"/>
      <c r="U22" s="41"/>
      <c r="V22" s="41"/>
      <c r="W22" s="41"/>
      <c r="X22" s="41"/>
      <c r="Y22" s="41"/>
      <c r="Z22" s="41"/>
      <c r="AA22" s="41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</row>
    <row r="23" spans="1:339" s="27" customFormat="1">
      <c r="A23" s="24">
        <v>5</v>
      </c>
      <c r="B23" s="24">
        <v>2</v>
      </c>
      <c r="C23" s="24">
        <v>3</v>
      </c>
      <c r="D23" s="24">
        <v>0</v>
      </c>
      <c r="E23" s="24">
        <v>0</v>
      </c>
      <c r="F23" s="24">
        <v>0</v>
      </c>
      <c r="G23" s="25" t="str">
        <f t="shared" si="0"/>
        <v>5.2.3.0.0.0</v>
      </c>
      <c r="H23" s="25" t="s">
        <v>47</v>
      </c>
      <c r="I23" s="26" t="s">
        <v>48</v>
      </c>
      <c r="J23" s="26" t="s">
        <v>15</v>
      </c>
      <c r="K23" s="26" t="s">
        <v>16</v>
      </c>
      <c r="L23" s="27" t="s">
        <v>17</v>
      </c>
      <c r="M23" s="27" t="s">
        <v>49</v>
      </c>
      <c r="R23" s="8"/>
      <c r="S23" s="41"/>
      <c r="T23" s="41"/>
      <c r="U23" s="41"/>
      <c r="V23" s="41"/>
      <c r="W23" s="41"/>
      <c r="X23" s="41"/>
      <c r="Y23" s="41"/>
      <c r="Z23" s="41"/>
      <c r="AA23" s="41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</row>
    <row r="24" spans="1:339" s="32" customFormat="1">
      <c r="A24" s="28">
        <v>5</v>
      </c>
      <c r="B24" s="28">
        <v>2</v>
      </c>
      <c r="C24" s="28">
        <v>3</v>
      </c>
      <c r="D24" s="28">
        <v>1</v>
      </c>
      <c r="E24" s="28">
        <v>0</v>
      </c>
      <c r="F24" s="28">
        <v>0</v>
      </c>
      <c r="G24" s="30" t="str">
        <f t="shared" si="0"/>
        <v>5.2.3.1.0.0</v>
      </c>
      <c r="H24" s="30" t="s">
        <v>50</v>
      </c>
      <c r="I24" s="31" t="s">
        <v>51</v>
      </c>
      <c r="J24" s="31" t="s">
        <v>15</v>
      </c>
      <c r="K24" s="31" t="s">
        <v>16</v>
      </c>
      <c r="L24" s="32" t="s">
        <v>17</v>
      </c>
      <c r="R24" s="8"/>
      <c r="S24" s="41"/>
      <c r="T24" s="41"/>
      <c r="U24" s="41"/>
      <c r="V24" s="41"/>
      <c r="W24" s="41"/>
      <c r="X24" s="41"/>
      <c r="Y24" s="41"/>
      <c r="Z24" s="41"/>
      <c r="AA24" s="41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</row>
    <row r="25" spans="1:339" s="32" customFormat="1">
      <c r="A25" s="28">
        <v>5</v>
      </c>
      <c r="B25" s="28">
        <v>2</v>
      </c>
      <c r="C25" s="28">
        <v>3</v>
      </c>
      <c r="D25" s="28">
        <v>2</v>
      </c>
      <c r="E25" s="28">
        <v>0</v>
      </c>
      <c r="F25" s="28">
        <v>0</v>
      </c>
      <c r="G25" s="30" t="str">
        <f t="shared" si="0"/>
        <v>5.2.3.2.0.0</v>
      </c>
      <c r="H25" s="30" t="s">
        <v>52</v>
      </c>
      <c r="I25" s="31" t="s">
        <v>53</v>
      </c>
      <c r="J25" s="31" t="s">
        <v>15</v>
      </c>
      <c r="K25" s="31" t="s">
        <v>16</v>
      </c>
      <c r="L25" s="32" t="s">
        <v>17</v>
      </c>
      <c r="R25" s="8"/>
      <c r="S25" s="41"/>
      <c r="T25" s="41"/>
      <c r="U25" s="41"/>
      <c r="V25" s="41"/>
      <c r="W25" s="41"/>
      <c r="X25" s="41"/>
      <c r="Y25" s="41"/>
      <c r="Z25" s="41"/>
      <c r="AA25" s="41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</row>
    <row r="26" spans="1:339" s="27" customFormat="1">
      <c r="A26" s="24">
        <v>5</v>
      </c>
      <c r="B26" s="24">
        <v>2</v>
      </c>
      <c r="C26" s="24">
        <v>4</v>
      </c>
      <c r="D26" s="24">
        <v>0</v>
      </c>
      <c r="E26" s="24">
        <v>0</v>
      </c>
      <c r="F26" s="24">
        <v>0</v>
      </c>
      <c r="G26" s="25" t="str">
        <f t="shared" si="0"/>
        <v>5.2.4.0.0.0</v>
      </c>
      <c r="H26" s="42" t="s">
        <v>54</v>
      </c>
      <c r="I26" s="43" t="s">
        <v>55</v>
      </c>
      <c r="J26" s="43" t="s">
        <v>15</v>
      </c>
      <c r="K26" s="43" t="s">
        <v>16</v>
      </c>
      <c r="L26" s="27" t="s">
        <v>17</v>
      </c>
      <c r="M26" s="27" t="s">
        <v>24</v>
      </c>
      <c r="R26" s="8"/>
      <c r="S26" s="23"/>
      <c r="T26" s="23"/>
      <c r="U26" s="23"/>
      <c r="V26" s="23"/>
      <c r="W26" s="23"/>
      <c r="X26" s="23"/>
      <c r="Y26" s="23"/>
      <c r="Z26" s="23"/>
      <c r="AA26" s="23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</row>
    <row r="27" spans="1:339" s="22" customFormat="1">
      <c r="A27" s="44">
        <v>5</v>
      </c>
      <c r="B27" s="44">
        <v>3</v>
      </c>
      <c r="C27" s="44">
        <v>0</v>
      </c>
      <c r="D27" s="44">
        <v>0</v>
      </c>
      <c r="E27" s="44">
        <v>0</v>
      </c>
      <c r="F27" s="44">
        <v>0</v>
      </c>
      <c r="G27" s="45" t="str">
        <f t="shared" si="0"/>
        <v>5.3.0.0.0.0</v>
      </c>
      <c r="H27" s="46" t="s">
        <v>56</v>
      </c>
      <c r="I27" s="47" t="s">
        <v>57</v>
      </c>
      <c r="J27" s="47" t="s">
        <v>15</v>
      </c>
      <c r="K27" s="47" t="s">
        <v>16</v>
      </c>
      <c r="L27" s="22" t="s">
        <v>17</v>
      </c>
      <c r="O27" s="93"/>
      <c r="R27" s="8"/>
      <c r="S27" s="23"/>
      <c r="T27" s="23"/>
      <c r="U27" s="23"/>
      <c r="V27" s="23"/>
      <c r="W27" s="23"/>
      <c r="X27" s="23"/>
      <c r="Y27" s="23"/>
      <c r="Z27" s="23"/>
      <c r="AA27" s="23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</row>
    <row r="28" spans="1:339" s="27" customFormat="1">
      <c r="A28" s="48">
        <v>5</v>
      </c>
      <c r="B28" s="48">
        <v>3</v>
      </c>
      <c r="C28" s="48">
        <v>1</v>
      </c>
      <c r="D28" s="48">
        <v>0</v>
      </c>
      <c r="E28" s="48">
        <v>0</v>
      </c>
      <c r="F28" s="48">
        <v>0</v>
      </c>
      <c r="G28" s="49" t="str">
        <f t="shared" si="0"/>
        <v>5.3.1.0.0.0</v>
      </c>
      <c r="H28" s="42" t="s">
        <v>47</v>
      </c>
      <c r="I28" s="43" t="s">
        <v>58</v>
      </c>
      <c r="J28" s="43" t="s">
        <v>15</v>
      </c>
      <c r="K28" s="43" t="s">
        <v>16</v>
      </c>
      <c r="L28" s="27" t="s">
        <v>17</v>
      </c>
      <c r="R28" s="8"/>
      <c r="S28" s="23"/>
      <c r="T28" s="23"/>
      <c r="U28" s="23"/>
      <c r="V28" s="23"/>
      <c r="W28" s="23"/>
      <c r="X28" s="23"/>
      <c r="Y28" s="23"/>
      <c r="Z28" s="23"/>
      <c r="AA28" s="23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</row>
    <row r="29" spans="1:339" s="27" customFormat="1">
      <c r="A29" s="51">
        <v>5</v>
      </c>
      <c r="B29" s="51">
        <v>3</v>
      </c>
      <c r="C29" s="51">
        <v>1</v>
      </c>
      <c r="D29" s="51">
        <v>1</v>
      </c>
      <c r="E29" s="51">
        <v>0</v>
      </c>
      <c r="F29" s="51">
        <v>0</v>
      </c>
      <c r="G29" s="52" t="str">
        <f t="shared" si="0"/>
        <v>5.3.1.1.0.0</v>
      </c>
      <c r="H29" s="53" t="s">
        <v>52</v>
      </c>
      <c r="I29" s="54" t="s">
        <v>59</v>
      </c>
      <c r="J29" s="54" t="s">
        <v>15</v>
      </c>
      <c r="K29" s="54" t="s">
        <v>16</v>
      </c>
      <c r="L29" s="32" t="s">
        <v>17</v>
      </c>
      <c r="M29" s="32"/>
      <c r="N29" s="32"/>
      <c r="O29" s="32"/>
      <c r="P29" s="32"/>
      <c r="Q29" s="32"/>
      <c r="R29" s="8"/>
      <c r="S29" s="23"/>
      <c r="T29" s="23"/>
      <c r="U29" s="23"/>
      <c r="V29" s="23"/>
      <c r="W29" s="23"/>
      <c r="X29" s="23"/>
      <c r="Y29" s="23"/>
      <c r="Z29" s="23"/>
      <c r="AA29" s="23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</row>
    <row r="30" spans="1:339" s="27" customFormat="1">
      <c r="A30" s="51">
        <v>5</v>
      </c>
      <c r="B30" s="51">
        <v>3</v>
      </c>
      <c r="C30" s="51">
        <v>1</v>
      </c>
      <c r="D30" s="51">
        <v>2</v>
      </c>
      <c r="E30" s="51">
        <v>0</v>
      </c>
      <c r="F30" s="51">
        <v>0</v>
      </c>
      <c r="G30" s="52" t="str">
        <f t="shared" si="0"/>
        <v>5.3.1.2.0.0</v>
      </c>
      <c r="H30" s="53" t="s">
        <v>50</v>
      </c>
      <c r="I30" s="54" t="s">
        <v>60</v>
      </c>
      <c r="J30" s="54" t="s">
        <v>15</v>
      </c>
      <c r="K30" s="54" t="s">
        <v>16</v>
      </c>
      <c r="L30" s="32" t="s">
        <v>17</v>
      </c>
      <c r="M30" s="32"/>
      <c r="N30" s="32"/>
      <c r="O30" s="32"/>
      <c r="P30" s="32"/>
      <c r="Q30" s="32"/>
      <c r="R30" s="8"/>
      <c r="S30" s="23"/>
      <c r="T30" s="23"/>
      <c r="U30" s="23"/>
      <c r="V30" s="23"/>
      <c r="W30" s="23"/>
      <c r="X30" s="23"/>
      <c r="Y30" s="23"/>
      <c r="Z30" s="23"/>
      <c r="AA30" s="23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</row>
    <row r="31" spans="1:339" s="32" customFormat="1">
      <c r="A31" s="48">
        <v>5</v>
      </c>
      <c r="B31" s="48">
        <v>3</v>
      </c>
      <c r="C31" s="48">
        <v>2</v>
      </c>
      <c r="D31" s="48">
        <v>0</v>
      </c>
      <c r="E31" s="48">
        <v>0</v>
      </c>
      <c r="F31" s="48">
        <v>0</v>
      </c>
      <c r="G31" s="49" t="str">
        <f t="shared" si="0"/>
        <v>5.3.2.0.0.0</v>
      </c>
      <c r="H31" s="42" t="s">
        <v>61</v>
      </c>
      <c r="I31" s="43" t="s">
        <v>62</v>
      </c>
      <c r="J31" s="43" t="s">
        <v>15</v>
      </c>
      <c r="K31" s="43" t="s">
        <v>16</v>
      </c>
      <c r="L31" s="27" t="s">
        <v>17</v>
      </c>
      <c r="M31" s="27"/>
      <c r="N31" s="27"/>
      <c r="O31" s="27"/>
      <c r="P31" s="27"/>
      <c r="Q31" s="27"/>
      <c r="R31" s="8"/>
      <c r="S31" s="23"/>
      <c r="T31" s="23"/>
      <c r="U31" s="23"/>
      <c r="V31" s="23"/>
      <c r="W31" s="23"/>
      <c r="X31" s="23"/>
      <c r="Y31" s="23"/>
      <c r="Z31" s="23"/>
      <c r="AA31" s="23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</row>
    <row r="32" spans="1:339" s="27" customFormat="1">
      <c r="A32" s="51">
        <v>5</v>
      </c>
      <c r="B32" s="51">
        <v>3</v>
      </c>
      <c r="C32" s="51">
        <v>2</v>
      </c>
      <c r="D32" s="51">
        <v>1</v>
      </c>
      <c r="E32" s="51">
        <v>0</v>
      </c>
      <c r="F32" s="51">
        <v>0</v>
      </c>
      <c r="G32" s="52" t="str">
        <f t="shared" si="0"/>
        <v>5.3.2.1.0.0</v>
      </c>
      <c r="H32" s="53" t="s">
        <v>63</v>
      </c>
      <c r="I32" s="54" t="s">
        <v>64</v>
      </c>
      <c r="J32" s="54" t="s">
        <v>15</v>
      </c>
      <c r="K32" s="54" t="s">
        <v>16</v>
      </c>
      <c r="L32" s="32" t="s">
        <v>17</v>
      </c>
      <c r="M32" s="32"/>
      <c r="N32" s="32"/>
      <c r="O32" s="32"/>
      <c r="P32" s="32"/>
      <c r="Q32" s="32"/>
      <c r="R32" s="8"/>
      <c r="S32" s="23"/>
      <c r="T32" s="23"/>
      <c r="U32" s="23"/>
      <c r="V32" s="23"/>
      <c r="W32" s="23"/>
      <c r="X32" s="23"/>
      <c r="Y32" s="23"/>
      <c r="Z32" s="23"/>
      <c r="AA32" s="23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</row>
    <row r="33" spans="1:339" s="27" customFormat="1">
      <c r="A33" s="51">
        <v>5</v>
      </c>
      <c r="B33" s="51">
        <v>3</v>
      </c>
      <c r="C33" s="51">
        <v>2</v>
      </c>
      <c r="D33" s="51">
        <v>2</v>
      </c>
      <c r="E33" s="51">
        <v>0</v>
      </c>
      <c r="F33" s="51">
        <v>0</v>
      </c>
      <c r="G33" s="52" t="str">
        <f t="shared" si="0"/>
        <v>5.3.2.2.0.0</v>
      </c>
      <c r="H33" s="53" t="s">
        <v>65</v>
      </c>
      <c r="I33" s="54" t="s">
        <v>66</v>
      </c>
      <c r="J33" s="54" t="s">
        <v>15</v>
      </c>
      <c r="K33" s="54" t="s">
        <v>16</v>
      </c>
      <c r="L33" s="32" t="s">
        <v>17</v>
      </c>
      <c r="M33" s="32"/>
      <c r="N33" s="32"/>
      <c r="O33" s="32"/>
      <c r="P33" s="32"/>
      <c r="Q33" s="32"/>
      <c r="R33" s="8"/>
      <c r="S33" s="23"/>
      <c r="T33" s="23"/>
      <c r="U33" s="23"/>
      <c r="V33" s="23"/>
      <c r="W33" s="23"/>
      <c r="X33" s="23"/>
      <c r="Y33" s="23"/>
      <c r="Z33" s="23"/>
      <c r="AA33" s="23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</row>
    <row r="34" spans="1:339" s="22" customFormat="1">
      <c r="A34" s="51">
        <v>5</v>
      </c>
      <c r="B34" s="51">
        <v>3</v>
      </c>
      <c r="C34" s="51">
        <v>2</v>
      </c>
      <c r="D34" s="51">
        <v>3</v>
      </c>
      <c r="E34" s="51">
        <v>0</v>
      </c>
      <c r="F34" s="51">
        <v>0</v>
      </c>
      <c r="G34" s="52" t="str">
        <f t="shared" si="0"/>
        <v>5.3.2.3.0.0</v>
      </c>
      <c r="H34" s="53" t="s">
        <v>67</v>
      </c>
      <c r="I34" s="54" t="s">
        <v>68</v>
      </c>
      <c r="J34" s="54" t="s">
        <v>15</v>
      </c>
      <c r="K34" s="54" t="s">
        <v>16</v>
      </c>
      <c r="L34" s="32" t="s">
        <v>17</v>
      </c>
      <c r="M34" s="32"/>
      <c r="N34" s="32"/>
      <c r="O34" s="32"/>
      <c r="P34" s="32"/>
      <c r="Q34" s="32"/>
      <c r="R34" s="8"/>
      <c r="S34" s="23"/>
      <c r="T34" s="23"/>
      <c r="U34" s="23"/>
      <c r="V34" s="23"/>
      <c r="W34" s="23"/>
      <c r="X34" s="23"/>
      <c r="Y34" s="23"/>
      <c r="Z34" s="23"/>
      <c r="AA34" s="23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</row>
    <row r="35" spans="1:339" s="22" customFormat="1">
      <c r="A35" s="48">
        <v>5</v>
      </c>
      <c r="B35" s="48">
        <v>3</v>
      </c>
      <c r="C35" s="48">
        <v>3</v>
      </c>
      <c r="D35" s="48">
        <v>0</v>
      </c>
      <c r="E35" s="48">
        <v>0</v>
      </c>
      <c r="F35" s="48">
        <v>0</v>
      </c>
      <c r="G35" s="49" t="str">
        <f t="shared" si="0"/>
        <v>5.3.3.0.0.0</v>
      </c>
      <c r="H35" s="42" t="s">
        <v>69</v>
      </c>
      <c r="I35" s="43" t="s">
        <v>70</v>
      </c>
      <c r="J35" s="43" t="s">
        <v>15</v>
      </c>
      <c r="K35" s="43" t="s">
        <v>16</v>
      </c>
      <c r="L35" s="27" t="s">
        <v>17</v>
      </c>
      <c r="M35" s="27"/>
      <c r="N35" s="27"/>
      <c r="O35" s="27"/>
      <c r="P35" s="27"/>
      <c r="Q35" s="27"/>
      <c r="R35" s="8"/>
      <c r="S35" s="23"/>
      <c r="T35" s="23"/>
      <c r="U35" s="23"/>
      <c r="V35" s="23"/>
      <c r="W35" s="23"/>
      <c r="X35" s="23"/>
      <c r="Y35" s="23"/>
      <c r="Z35" s="23"/>
      <c r="AA35" s="23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</row>
    <row r="36" spans="1:339" s="16" customFormat="1">
      <c r="A36" s="48">
        <v>5</v>
      </c>
      <c r="B36" s="48">
        <v>3</v>
      </c>
      <c r="C36" s="48">
        <v>4</v>
      </c>
      <c r="D36" s="48">
        <v>0</v>
      </c>
      <c r="E36" s="48">
        <v>0</v>
      </c>
      <c r="F36" s="48">
        <v>0</v>
      </c>
      <c r="G36" s="49" t="str">
        <f t="shared" si="0"/>
        <v>5.3.4.0.0.0</v>
      </c>
      <c r="H36" s="42" t="s">
        <v>71</v>
      </c>
      <c r="I36" s="43" t="s">
        <v>72</v>
      </c>
      <c r="J36" s="43" t="s">
        <v>15</v>
      </c>
      <c r="K36" s="43" t="s">
        <v>16</v>
      </c>
      <c r="L36" s="27" t="s">
        <v>17</v>
      </c>
      <c r="M36" s="27"/>
      <c r="N36" s="27"/>
      <c r="O36" s="27"/>
      <c r="P36" s="27"/>
      <c r="Q36" s="27"/>
      <c r="R36" s="8"/>
      <c r="S36" s="23"/>
      <c r="T36" s="23"/>
      <c r="U36" s="23"/>
      <c r="V36" s="23"/>
      <c r="W36" s="23"/>
      <c r="X36" s="23"/>
      <c r="Y36" s="23"/>
      <c r="Z36" s="23"/>
      <c r="AA36" s="23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</row>
    <row r="37" spans="1:339" s="16" customFormat="1">
      <c r="A37" s="44">
        <v>5</v>
      </c>
      <c r="B37" s="44">
        <v>4</v>
      </c>
      <c r="C37" s="44">
        <v>0</v>
      </c>
      <c r="D37" s="44">
        <v>0</v>
      </c>
      <c r="E37" s="44">
        <v>0</v>
      </c>
      <c r="F37" s="44">
        <v>0</v>
      </c>
      <c r="G37" s="45" t="str">
        <f t="shared" si="0"/>
        <v>5.4.0.0.0.0</v>
      </c>
      <c r="H37" s="46" t="s">
        <v>73</v>
      </c>
      <c r="I37" s="47" t="s">
        <v>74</v>
      </c>
      <c r="J37" s="47" t="s">
        <v>15</v>
      </c>
      <c r="K37" s="47" t="s">
        <v>16</v>
      </c>
      <c r="L37" s="22" t="s">
        <v>17</v>
      </c>
      <c r="M37" s="22" t="s">
        <v>49</v>
      </c>
      <c r="N37" s="22"/>
      <c r="O37" s="93" t="s">
        <v>77</v>
      </c>
      <c r="P37" s="22"/>
      <c r="Q37" s="22"/>
      <c r="R37" s="8"/>
      <c r="S37" s="23"/>
      <c r="T37" s="23"/>
      <c r="U37" s="23"/>
      <c r="V37" s="23"/>
      <c r="W37" s="23"/>
      <c r="X37" s="23"/>
      <c r="Y37" s="23"/>
      <c r="Z37" s="23"/>
      <c r="AA37" s="23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</row>
    <row r="38" spans="1:339" s="61" customFormat="1">
      <c r="A38" s="55"/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7"/>
      <c r="M38" s="57"/>
      <c r="N38" s="57"/>
      <c r="O38" s="57"/>
      <c r="P38" s="57"/>
      <c r="Q38" s="57"/>
      <c r="R38" s="58"/>
      <c r="S38" s="50"/>
      <c r="T38" s="50"/>
      <c r="U38" s="50"/>
      <c r="V38" s="50"/>
      <c r="W38" s="50"/>
      <c r="X38" s="59"/>
      <c r="Y38" s="60"/>
      <c r="Z38" s="6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  <c r="KR38" s="50"/>
      <c r="KS38" s="50"/>
      <c r="KT38" s="50"/>
      <c r="KU38" s="50"/>
      <c r="KV38" s="50"/>
      <c r="KW38" s="50"/>
      <c r="KX38" s="50"/>
      <c r="KY38" s="50"/>
      <c r="KZ38" s="50"/>
      <c r="LA38" s="50"/>
      <c r="LB38" s="50"/>
      <c r="LC38" s="50"/>
      <c r="LD38" s="50"/>
      <c r="LE38" s="50"/>
      <c r="LF38" s="50"/>
      <c r="LG38" s="50"/>
      <c r="LH38" s="50"/>
      <c r="LI38" s="50"/>
      <c r="LJ38" s="50"/>
      <c r="LK38" s="50"/>
      <c r="LL38" s="50"/>
      <c r="LM38" s="50"/>
      <c r="LN38" s="50"/>
      <c r="LO38" s="50"/>
      <c r="LP38" s="50"/>
      <c r="LQ38" s="50"/>
      <c r="LR38" s="50"/>
      <c r="LS38" s="50"/>
      <c r="LT38" s="50"/>
      <c r="LU38" s="50"/>
      <c r="LV38" s="50"/>
      <c r="LW38" s="50"/>
      <c r="LX38" s="50"/>
      <c r="LY38" s="50"/>
      <c r="LZ38" s="50"/>
      <c r="MA38" s="50"/>
    </row>
    <row r="39" spans="1:339" s="61" customFormat="1" ht="18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63"/>
      <c r="N39" s="63"/>
      <c r="O39" s="63"/>
      <c r="P39" s="63"/>
      <c r="Q39" s="63"/>
      <c r="R39" s="64"/>
      <c r="S39" s="50"/>
      <c r="T39" s="50"/>
      <c r="U39" s="50"/>
      <c r="V39" s="50"/>
      <c r="W39" s="50"/>
      <c r="X39" s="59"/>
      <c r="Y39" s="65"/>
      <c r="Z39" s="65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  <c r="KR39" s="50"/>
      <c r="KS39" s="50"/>
      <c r="KT39" s="50"/>
      <c r="KU39" s="50"/>
      <c r="KV39" s="50"/>
      <c r="KW39" s="50"/>
      <c r="KX39" s="50"/>
      <c r="KY39" s="50"/>
      <c r="KZ39" s="50"/>
      <c r="LA39" s="50"/>
      <c r="LB39" s="50"/>
      <c r="LC39" s="50"/>
      <c r="LD39" s="50"/>
      <c r="LE39" s="50"/>
      <c r="LF39" s="50"/>
      <c r="LG39" s="50"/>
      <c r="LH39" s="50"/>
      <c r="LI39" s="50"/>
      <c r="LJ39" s="50"/>
      <c r="LK39" s="50"/>
      <c r="LL39" s="50"/>
      <c r="LM39" s="50"/>
      <c r="LN39" s="50"/>
      <c r="LO39" s="50"/>
      <c r="LP39" s="50"/>
      <c r="LQ39" s="50"/>
      <c r="LR39" s="50"/>
      <c r="LS39" s="50"/>
      <c r="LT39" s="50"/>
      <c r="LU39" s="50"/>
      <c r="LV39" s="50"/>
      <c r="LW39" s="50"/>
      <c r="LX39" s="50"/>
      <c r="LY39" s="50"/>
      <c r="LZ39" s="50"/>
      <c r="MA39" s="50"/>
    </row>
    <row r="40" spans="1:339" s="61" customFormat="1">
      <c r="A40" s="62"/>
      <c r="B40" s="62"/>
      <c r="C40" s="62"/>
      <c r="D40" s="62"/>
      <c r="E40" s="62"/>
      <c r="F40" s="62"/>
      <c r="G40" s="62"/>
      <c r="H40" s="66"/>
      <c r="I40" s="66"/>
      <c r="J40" s="66"/>
      <c r="K40" s="66"/>
      <c r="L40" s="57"/>
      <c r="M40" s="57"/>
      <c r="N40" s="57"/>
      <c r="O40" s="57"/>
      <c r="P40" s="57"/>
      <c r="Q40" s="57"/>
      <c r="R40" s="58"/>
      <c r="S40" s="50"/>
      <c r="T40" s="50"/>
      <c r="U40" s="50"/>
      <c r="V40" s="50"/>
      <c r="W40" s="50"/>
      <c r="X40" s="59"/>
      <c r="Y40" s="60"/>
      <c r="Z40" s="6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</row>
    <row r="41" spans="1:339" s="61" customFormat="1">
      <c r="A41" s="55"/>
      <c r="B41" s="55"/>
      <c r="C41" s="55"/>
      <c r="D41" s="55"/>
      <c r="E41" s="55"/>
      <c r="F41" s="55"/>
      <c r="G41" s="55"/>
      <c r="H41" s="56"/>
      <c r="I41" s="56"/>
      <c r="J41" s="56"/>
      <c r="K41" s="56"/>
      <c r="L41" s="57"/>
      <c r="M41" s="57"/>
      <c r="N41" s="57"/>
      <c r="O41" s="57"/>
      <c r="P41" s="57"/>
      <c r="Q41" s="57"/>
      <c r="R41" s="58"/>
      <c r="S41" s="50"/>
      <c r="T41" s="50"/>
      <c r="U41" s="50"/>
      <c r="V41" s="50"/>
      <c r="W41" s="50"/>
      <c r="X41" s="59"/>
      <c r="Y41" s="60"/>
      <c r="Z41" s="6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  <c r="IW41" s="50"/>
      <c r="IX41" s="50"/>
      <c r="IY41" s="50"/>
      <c r="IZ41" s="50"/>
      <c r="JA41" s="50"/>
      <c r="JB41" s="50"/>
      <c r="JC41" s="50"/>
      <c r="JD41" s="50"/>
      <c r="JE41" s="50"/>
      <c r="JF41" s="50"/>
      <c r="JG41" s="50"/>
      <c r="JH41" s="50"/>
      <c r="JI41" s="50"/>
      <c r="JJ41" s="50"/>
      <c r="JK41" s="50"/>
      <c r="JL41" s="50"/>
      <c r="JM41" s="50"/>
      <c r="JN41" s="50"/>
      <c r="JO41" s="50"/>
      <c r="JP41" s="50"/>
      <c r="JQ41" s="50"/>
      <c r="JR41" s="50"/>
      <c r="JS41" s="50"/>
      <c r="JT41" s="50"/>
      <c r="JU41" s="50"/>
      <c r="JV41" s="50"/>
      <c r="JW41" s="50"/>
      <c r="JX41" s="50"/>
      <c r="JY41" s="50"/>
      <c r="JZ41" s="50"/>
      <c r="KA41" s="50"/>
      <c r="KB41" s="50"/>
      <c r="KC41" s="50"/>
      <c r="KD41" s="50"/>
      <c r="KE41" s="50"/>
      <c r="KF41" s="50"/>
      <c r="KG41" s="50"/>
      <c r="KH41" s="50"/>
      <c r="KI41" s="50"/>
      <c r="KJ41" s="50"/>
      <c r="KK41" s="50"/>
      <c r="KL41" s="50"/>
      <c r="KM41" s="50"/>
      <c r="KN41" s="50"/>
      <c r="KO41" s="50"/>
      <c r="KP41" s="50"/>
      <c r="KQ41" s="50"/>
      <c r="KR41" s="50"/>
      <c r="KS41" s="50"/>
      <c r="KT41" s="50"/>
      <c r="KU41" s="50"/>
      <c r="KV41" s="50"/>
      <c r="KW41" s="50"/>
      <c r="KX41" s="50"/>
      <c r="KY41" s="50"/>
      <c r="KZ41" s="50"/>
      <c r="LA41" s="50"/>
      <c r="LB41" s="50"/>
      <c r="LC41" s="50"/>
      <c r="LD41" s="50"/>
      <c r="LE41" s="50"/>
      <c r="LF41" s="50"/>
      <c r="LG41" s="50"/>
      <c r="LH41" s="50"/>
      <c r="LI41" s="50"/>
      <c r="LJ41" s="50"/>
      <c r="LK41" s="50"/>
      <c r="LL41" s="50"/>
      <c r="LM41" s="50"/>
      <c r="LN41" s="50"/>
      <c r="LO41" s="50"/>
      <c r="LP41" s="50"/>
      <c r="LQ41" s="50"/>
      <c r="LR41" s="50"/>
      <c r="LS41" s="50"/>
      <c r="LT41" s="50"/>
      <c r="LU41" s="50"/>
      <c r="LV41" s="50"/>
      <c r="LW41" s="50"/>
      <c r="LX41" s="50"/>
      <c r="LY41" s="50"/>
      <c r="LZ41" s="50"/>
      <c r="MA41" s="50"/>
    </row>
    <row r="42" spans="1:339" s="61" customFormat="1">
      <c r="A42" s="55"/>
      <c r="B42" s="55"/>
      <c r="C42" s="55"/>
      <c r="D42" s="55"/>
      <c r="E42" s="55"/>
      <c r="F42" s="55"/>
      <c r="G42" s="55"/>
      <c r="L42"/>
      <c r="M42"/>
      <c r="N42"/>
      <c r="O42"/>
      <c r="P42"/>
      <c r="Q42"/>
      <c r="R42" s="9"/>
      <c r="S42" s="50"/>
      <c r="T42" s="50"/>
      <c r="U42" s="50"/>
      <c r="V42" s="50"/>
      <c r="W42" s="50"/>
      <c r="X42" s="59"/>
      <c r="Y42" s="6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</row>
    <row r="43" spans="1:339" s="61" customFormat="1">
      <c r="A43" s="55"/>
      <c r="B43" s="55"/>
      <c r="C43" s="55"/>
      <c r="D43" s="55"/>
      <c r="E43" s="55"/>
      <c r="F43" s="55"/>
      <c r="G43" s="55"/>
      <c r="L43"/>
      <c r="M43"/>
      <c r="N43"/>
      <c r="O43"/>
      <c r="P43"/>
      <c r="Q43"/>
      <c r="R43" s="9"/>
      <c r="S43" s="50"/>
      <c r="T43" s="50"/>
      <c r="U43" s="50"/>
      <c r="V43" s="50"/>
      <c r="W43" s="50"/>
      <c r="X43" s="59"/>
      <c r="Y43" s="6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</row>
    <row r="44" spans="1:339" s="61" customFormat="1">
      <c r="A44" s="55"/>
      <c r="B44" s="55"/>
      <c r="C44" s="55"/>
      <c r="D44" s="55"/>
      <c r="E44" s="55"/>
      <c r="F44" s="55"/>
      <c r="G44" s="55"/>
      <c r="L44"/>
      <c r="M44"/>
      <c r="N44"/>
      <c r="O44"/>
      <c r="P44"/>
      <c r="Q44"/>
      <c r="R44" s="9"/>
      <c r="S44" s="50"/>
      <c r="T44" s="50"/>
      <c r="U44" s="50"/>
      <c r="V44" s="50"/>
      <c r="W44" s="50"/>
      <c r="X44" s="59"/>
      <c r="Y44" s="6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</row>
    <row r="45" spans="1:339" s="61" customFormat="1">
      <c r="A45" s="67"/>
      <c r="B45" s="67"/>
      <c r="C45" s="67"/>
      <c r="D45" s="67"/>
      <c r="E45" s="67"/>
      <c r="F45" s="67"/>
      <c r="G45" s="67"/>
      <c r="L45"/>
      <c r="M45"/>
      <c r="N45"/>
      <c r="O45"/>
      <c r="P45"/>
      <c r="Q45"/>
      <c r="R45" s="9"/>
      <c r="S45" s="50"/>
      <c r="T45" s="50"/>
      <c r="U45" s="50"/>
      <c r="V45" s="50"/>
      <c r="W45" s="50"/>
      <c r="X45" s="59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</row>
    <row r="46" spans="1:339" s="61" customFormat="1">
      <c r="A46" s="55"/>
      <c r="B46" s="55"/>
      <c r="C46" s="55"/>
      <c r="D46" s="55"/>
      <c r="E46" s="55"/>
      <c r="F46" s="55"/>
      <c r="G46" s="55"/>
      <c r="L46"/>
      <c r="M46"/>
      <c r="N46"/>
      <c r="O46"/>
      <c r="P46"/>
      <c r="Q46"/>
      <c r="R46" s="9"/>
      <c r="S46" s="50"/>
      <c r="T46" s="50"/>
      <c r="U46" s="50"/>
      <c r="V46" s="50"/>
      <c r="W46" s="50"/>
      <c r="X46" s="59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</row>
    <row r="47" spans="1:339" s="61" customFormat="1">
      <c r="A47" s="55"/>
      <c r="B47" s="55"/>
      <c r="C47" s="55"/>
      <c r="D47" s="55"/>
      <c r="E47" s="55"/>
      <c r="F47" s="55"/>
      <c r="G47" s="55"/>
      <c r="L47"/>
      <c r="M47"/>
      <c r="N47"/>
      <c r="O47"/>
      <c r="P47"/>
      <c r="Q47"/>
      <c r="R47" s="9"/>
      <c r="S47" s="50"/>
      <c r="T47" s="50"/>
      <c r="U47" s="50"/>
      <c r="V47" s="50"/>
      <c r="W47" s="50"/>
      <c r="X47" s="59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  <c r="JA47" s="50"/>
      <c r="JB47" s="50"/>
      <c r="JC47" s="50"/>
      <c r="JD47" s="50"/>
      <c r="JE47" s="50"/>
      <c r="JF47" s="50"/>
      <c r="JG47" s="50"/>
      <c r="JH47" s="50"/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  <c r="JU47" s="50"/>
      <c r="JV47" s="50"/>
      <c r="JW47" s="50"/>
      <c r="JX47" s="50"/>
      <c r="JY47" s="50"/>
      <c r="JZ47" s="50"/>
      <c r="KA47" s="50"/>
      <c r="KB47" s="50"/>
      <c r="KC47" s="50"/>
      <c r="KD47" s="50"/>
      <c r="KE47" s="50"/>
      <c r="KF47" s="50"/>
      <c r="KG47" s="50"/>
      <c r="KH47" s="50"/>
      <c r="KI47" s="50"/>
      <c r="KJ47" s="50"/>
      <c r="KK47" s="50"/>
      <c r="KL47" s="50"/>
      <c r="KM47" s="50"/>
      <c r="KN47" s="50"/>
      <c r="KO47" s="50"/>
      <c r="KP47" s="50"/>
      <c r="KQ47" s="50"/>
      <c r="KR47" s="50"/>
      <c r="KS47" s="50"/>
      <c r="KT47" s="50"/>
      <c r="KU47" s="50"/>
      <c r="KV47" s="50"/>
      <c r="KW47" s="50"/>
      <c r="KX47" s="50"/>
      <c r="KY47" s="50"/>
      <c r="KZ47" s="50"/>
      <c r="LA47" s="50"/>
      <c r="LB47" s="50"/>
      <c r="LC47" s="50"/>
      <c r="LD47" s="50"/>
      <c r="LE47" s="50"/>
      <c r="LF47" s="50"/>
      <c r="LG47" s="50"/>
      <c r="LH47" s="50"/>
      <c r="LI47" s="50"/>
      <c r="LJ47" s="50"/>
      <c r="LK47" s="50"/>
      <c r="LL47" s="50"/>
      <c r="LM47" s="50"/>
      <c r="LN47" s="50"/>
      <c r="LO47" s="50"/>
      <c r="LP47" s="50"/>
      <c r="LQ47" s="50"/>
      <c r="LR47" s="50"/>
      <c r="LS47" s="50"/>
      <c r="LT47" s="50"/>
      <c r="LU47" s="50"/>
      <c r="LV47" s="50"/>
      <c r="LW47" s="50"/>
      <c r="LX47" s="50"/>
      <c r="LY47" s="50"/>
      <c r="LZ47" s="50"/>
      <c r="MA47" s="50"/>
    </row>
    <row r="48" spans="1:339" s="61" customFormat="1">
      <c r="A48" s="62"/>
      <c r="B48" s="62"/>
      <c r="C48" s="62"/>
      <c r="D48" s="62"/>
      <c r="E48" s="62"/>
      <c r="F48" s="62"/>
      <c r="G48" s="62"/>
      <c r="L48"/>
      <c r="M48"/>
      <c r="N48"/>
      <c r="O48"/>
      <c r="P48"/>
      <c r="Q48"/>
      <c r="R48" s="9"/>
      <c r="S48" s="50"/>
      <c r="T48" s="50"/>
      <c r="U48" s="50"/>
      <c r="V48" s="50"/>
      <c r="W48" s="50"/>
      <c r="X48" s="59"/>
      <c r="Y48" s="6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</row>
    <row r="49" spans="1:339" s="61" customFormat="1">
      <c r="A49" s="62"/>
      <c r="B49" s="62"/>
      <c r="C49" s="62"/>
      <c r="D49" s="62"/>
      <c r="E49" s="62"/>
      <c r="F49" s="62"/>
      <c r="G49" s="62"/>
      <c r="L49"/>
      <c r="M49"/>
      <c r="N49"/>
      <c r="O49"/>
      <c r="P49"/>
      <c r="Q49"/>
      <c r="R49" s="9"/>
      <c r="S49" s="50"/>
      <c r="T49" s="50"/>
      <c r="U49" s="50"/>
      <c r="V49" s="50"/>
      <c r="W49" s="50"/>
      <c r="X49" s="59"/>
      <c r="Y49" s="65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</row>
    <row r="50" spans="1:339" s="61" customFormat="1">
      <c r="A50" s="55"/>
      <c r="B50" s="55"/>
      <c r="C50" s="55"/>
      <c r="D50" s="55"/>
      <c r="E50" s="55"/>
      <c r="F50" s="55"/>
      <c r="G50" s="55"/>
      <c r="L50"/>
      <c r="M50"/>
      <c r="N50"/>
      <c r="O50"/>
      <c r="P50"/>
      <c r="Q50"/>
      <c r="R50" s="9"/>
      <c r="S50" s="50"/>
      <c r="T50" s="50"/>
      <c r="U50" s="50"/>
      <c r="V50" s="50"/>
      <c r="W50" s="50"/>
      <c r="X50" s="59"/>
      <c r="Y50" s="6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</row>
    <row r="51" spans="1:339" s="61" customFormat="1">
      <c r="A51" s="55"/>
      <c r="B51" s="55"/>
      <c r="C51" s="55"/>
      <c r="D51" s="55"/>
      <c r="E51" s="55"/>
      <c r="F51" s="55"/>
      <c r="G51" s="55"/>
      <c r="L51"/>
      <c r="M51"/>
      <c r="N51"/>
      <c r="O51"/>
      <c r="P51"/>
      <c r="Q51"/>
      <c r="R51" s="9"/>
      <c r="S51" s="50"/>
      <c r="T51" s="50"/>
      <c r="U51" s="50"/>
      <c r="V51" s="50"/>
      <c r="W51" s="50"/>
      <c r="X51" s="59"/>
      <c r="Y51" s="6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</row>
    <row r="52" spans="1:339" s="61" customFormat="1">
      <c r="A52" s="55"/>
      <c r="B52" s="55"/>
      <c r="C52" s="55"/>
      <c r="D52" s="55"/>
      <c r="E52" s="55"/>
      <c r="F52" s="55"/>
      <c r="G52" s="55"/>
      <c r="L52"/>
      <c r="M52"/>
      <c r="N52"/>
      <c r="O52"/>
      <c r="P52"/>
      <c r="Q52"/>
      <c r="R52" s="9"/>
      <c r="S52" s="50"/>
      <c r="T52" s="50"/>
      <c r="U52" s="50"/>
      <c r="V52" s="50"/>
      <c r="W52" s="50"/>
      <c r="X52" s="59"/>
      <c r="Y52" s="6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</row>
    <row r="53" spans="1:339" s="61" customFormat="1">
      <c r="A53" s="55"/>
      <c r="B53" s="55"/>
      <c r="C53" s="55"/>
      <c r="D53" s="55"/>
      <c r="E53" s="55"/>
      <c r="F53" s="55"/>
      <c r="G53" s="55"/>
      <c r="L53"/>
      <c r="M53"/>
      <c r="N53"/>
      <c r="O53"/>
      <c r="P53"/>
      <c r="Q53"/>
      <c r="R53" s="9"/>
      <c r="S53" s="50"/>
      <c r="T53" s="50"/>
      <c r="U53" s="50"/>
      <c r="V53" s="50"/>
      <c r="W53" s="50"/>
      <c r="X53" s="59"/>
      <c r="Y53" s="6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</row>
    <row r="54" spans="1:339" s="61" customFormat="1">
      <c r="A54" s="55"/>
      <c r="B54" s="55"/>
      <c r="C54" s="55"/>
      <c r="D54" s="55"/>
      <c r="E54" s="55"/>
      <c r="F54" s="55"/>
      <c r="G54" s="55"/>
      <c r="L54"/>
      <c r="M54"/>
      <c r="N54"/>
      <c r="O54"/>
      <c r="P54"/>
      <c r="Q54"/>
      <c r="R54" s="9"/>
      <c r="S54" s="50"/>
      <c r="T54" s="50"/>
      <c r="U54" s="50"/>
      <c r="V54" s="50"/>
      <c r="W54" s="50"/>
      <c r="X54" s="59"/>
      <c r="Y54" s="6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  <c r="KR54" s="50"/>
      <c r="KS54" s="50"/>
      <c r="KT54" s="50"/>
      <c r="KU54" s="50"/>
      <c r="KV54" s="50"/>
      <c r="KW54" s="50"/>
      <c r="KX54" s="50"/>
      <c r="KY54" s="50"/>
      <c r="KZ54" s="50"/>
      <c r="LA54" s="50"/>
      <c r="LB54" s="50"/>
      <c r="LC54" s="50"/>
      <c r="LD54" s="50"/>
      <c r="LE54" s="50"/>
      <c r="LF54" s="50"/>
      <c r="LG54" s="50"/>
      <c r="LH54" s="50"/>
      <c r="LI54" s="50"/>
      <c r="LJ54" s="50"/>
      <c r="LK54" s="50"/>
      <c r="LL54" s="50"/>
      <c r="LM54" s="50"/>
      <c r="LN54" s="50"/>
      <c r="LO54" s="50"/>
      <c r="LP54" s="50"/>
      <c r="LQ54" s="50"/>
      <c r="LR54" s="50"/>
      <c r="LS54" s="50"/>
      <c r="LT54" s="50"/>
      <c r="LU54" s="50"/>
      <c r="LV54" s="50"/>
      <c r="LW54" s="50"/>
      <c r="LX54" s="50"/>
      <c r="LY54" s="50"/>
      <c r="LZ54" s="50"/>
      <c r="MA54" s="50"/>
    </row>
    <row r="55" spans="1:339" s="61" customFormat="1">
      <c r="A55" s="55"/>
      <c r="B55" s="55"/>
      <c r="C55" s="55"/>
      <c r="D55" s="55"/>
      <c r="E55" s="55"/>
      <c r="F55" s="55"/>
      <c r="G55" s="55"/>
      <c r="L55"/>
      <c r="M55"/>
      <c r="N55"/>
      <c r="O55"/>
      <c r="P55"/>
      <c r="Q55"/>
      <c r="R55" s="9"/>
      <c r="S55" s="50"/>
      <c r="T55" s="50"/>
      <c r="U55" s="50"/>
      <c r="V55" s="50"/>
      <c r="W55" s="50"/>
      <c r="X55" s="59"/>
      <c r="Y55" s="6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  <c r="KR55" s="50"/>
      <c r="KS55" s="50"/>
      <c r="KT55" s="50"/>
      <c r="KU55" s="50"/>
      <c r="KV55" s="50"/>
      <c r="KW55" s="50"/>
      <c r="KX55" s="50"/>
      <c r="KY55" s="50"/>
      <c r="KZ55" s="50"/>
      <c r="LA55" s="50"/>
      <c r="LB55" s="50"/>
      <c r="LC55" s="50"/>
      <c r="LD55" s="50"/>
      <c r="LE55" s="50"/>
      <c r="LF55" s="50"/>
      <c r="LG55" s="50"/>
      <c r="LH55" s="50"/>
      <c r="LI55" s="50"/>
      <c r="LJ55" s="50"/>
      <c r="LK55" s="50"/>
      <c r="LL55" s="50"/>
      <c r="LM55" s="50"/>
      <c r="LN55" s="50"/>
      <c r="LO55" s="50"/>
      <c r="LP55" s="50"/>
      <c r="LQ55" s="50"/>
      <c r="LR55" s="50"/>
      <c r="LS55" s="50"/>
      <c r="LT55" s="50"/>
      <c r="LU55" s="50"/>
      <c r="LV55" s="50"/>
      <c r="LW55" s="50"/>
      <c r="LX55" s="50"/>
      <c r="LY55" s="50"/>
      <c r="LZ55" s="50"/>
      <c r="MA55" s="50"/>
    </row>
    <row r="56" spans="1:339" s="61" customFormat="1">
      <c r="A56" s="55"/>
      <c r="B56" s="55"/>
      <c r="C56" s="55"/>
      <c r="D56" s="55"/>
      <c r="E56" s="55"/>
      <c r="F56" s="55"/>
      <c r="G56" s="55"/>
      <c r="L56"/>
      <c r="M56"/>
      <c r="N56"/>
      <c r="O56"/>
      <c r="P56"/>
      <c r="Q56"/>
      <c r="R56" s="9"/>
      <c r="S56" s="50"/>
      <c r="T56" s="50"/>
      <c r="U56" s="50"/>
      <c r="V56" s="50"/>
      <c r="W56" s="50"/>
      <c r="X56" s="59"/>
      <c r="Y56" s="6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  <c r="KR56" s="50"/>
      <c r="KS56" s="50"/>
      <c r="KT56" s="50"/>
      <c r="KU56" s="50"/>
      <c r="KV56" s="50"/>
      <c r="KW56" s="50"/>
      <c r="KX56" s="50"/>
      <c r="KY56" s="50"/>
      <c r="KZ56" s="50"/>
      <c r="LA56" s="50"/>
      <c r="LB56" s="50"/>
      <c r="LC56" s="50"/>
      <c r="LD56" s="50"/>
      <c r="LE56" s="50"/>
      <c r="LF56" s="50"/>
      <c r="LG56" s="50"/>
      <c r="LH56" s="50"/>
      <c r="LI56" s="50"/>
      <c r="LJ56" s="50"/>
      <c r="LK56" s="50"/>
      <c r="LL56" s="50"/>
      <c r="LM56" s="50"/>
      <c r="LN56" s="50"/>
      <c r="LO56" s="50"/>
      <c r="LP56" s="50"/>
      <c r="LQ56" s="50"/>
      <c r="LR56" s="50"/>
      <c r="LS56" s="50"/>
      <c r="LT56" s="50"/>
      <c r="LU56" s="50"/>
      <c r="LV56" s="50"/>
      <c r="LW56" s="50"/>
      <c r="LX56" s="50"/>
      <c r="LY56" s="50"/>
      <c r="LZ56" s="50"/>
      <c r="MA56" s="50"/>
    </row>
    <row r="57" spans="1:339" s="61" customFormat="1">
      <c r="A57" s="55"/>
      <c r="B57" s="55"/>
      <c r="C57" s="55"/>
      <c r="D57" s="55"/>
      <c r="E57" s="55"/>
      <c r="F57" s="55"/>
      <c r="G57" s="55"/>
      <c r="L57"/>
      <c r="M57"/>
      <c r="N57"/>
      <c r="O57"/>
      <c r="P57"/>
      <c r="Q57"/>
      <c r="R57" s="9"/>
      <c r="S57" s="50"/>
      <c r="T57" s="50"/>
      <c r="U57" s="50"/>
      <c r="V57" s="50"/>
      <c r="W57" s="50"/>
      <c r="X57" s="59"/>
      <c r="Y57" s="6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</row>
    <row r="58" spans="1:339" s="61" customFormat="1">
      <c r="A58" s="67"/>
      <c r="B58" s="67"/>
      <c r="C58" s="67"/>
      <c r="D58" s="67"/>
      <c r="E58" s="67"/>
      <c r="F58" s="67"/>
      <c r="G58" s="67"/>
      <c r="L58"/>
      <c r="M58"/>
      <c r="N58"/>
      <c r="O58"/>
      <c r="P58"/>
      <c r="Q58"/>
      <c r="R58" s="9"/>
      <c r="S58" s="50"/>
      <c r="T58" s="50"/>
      <c r="U58" s="50"/>
      <c r="V58" s="50"/>
      <c r="W58" s="50"/>
      <c r="X58" s="59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0"/>
      <c r="KI58" s="50"/>
      <c r="KJ58" s="50"/>
      <c r="KK58" s="50"/>
      <c r="KL58" s="50"/>
      <c r="KM58" s="50"/>
      <c r="KN58" s="50"/>
      <c r="KO58" s="50"/>
      <c r="KP58" s="50"/>
      <c r="KQ58" s="50"/>
      <c r="KR58" s="50"/>
      <c r="KS58" s="50"/>
      <c r="KT58" s="50"/>
      <c r="KU58" s="50"/>
      <c r="KV58" s="50"/>
      <c r="KW58" s="50"/>
      <c r="KX58" s="50"/>
      <c r="KY58" s="50"/>
      <c r="KZ58" s="50"/>
      <c r="LA58" s="50"/>
      <c r="LB58" s="50"/>
      <c r="LC58" s="50"/>
      <c r="LD58" s="50"/>
      <c r="LE58" s="50"/>
      <c r="LF58" s="50"/>
      <c r="LG58" s="50"/>
      <c r="LH58" s="50"/>
      <c r="LI58" s="50"/>
      <c r="LJ58" s="50"/>
      <c r="LK58" s="50"/>
      <c r="LL58" s="50"/>
      <c r="LM58" s="50"/>
      <c r="LN58" s="50"/>
      <c r="LO58" s="50"/>
      <c r="LP58" s="50"/>
      <c r="LQ58" s="50"/>
      <c r="LR58" s="50"/>
      <c r="LS58" s="50"/>
      <c r="LT58" s="50"/>
      <c r="LU58" s="50"/>
      <c r="LV58" s="50"/>
      <c r="LW58" s="50"/>
      <c r="LX58" s="50"/>
      <c r="LY58" s="50"/>
      <c r="LZ58" s="50"/>
      <c r="MA58" s="50"/>
    </row>
    <row r="59" spans="1:339" s="61" customFormat="1">
      <c r="A59" s="55"/>
      <c r="B59" s="55"/>
      <c r="C59" s="55"/>
      <c r="D59" s="55"/>
      <c r="E59" s="55"/>
      <c r="F59" s="55"/>
      <c r="G59" s="55"/>
      <c r="L59"/>
      <c r="M59"/>
      <c r="N59"/>
      <c r="O59"/>
      <c r="P59"/>
      <c r="Q59"/>
      <c r="R59" s="9"/>
      <c r="S59" s="50"/>
      <c r="T59" s="50"/>
      <c r="U59" s="50"/>
      <c r="V59" s="50"/>
      <c r="W59" s="50"/>
      <c r="X59" s="59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  <c r="KR59" s="50"/>
      <c r="KS59" s="50"/>
      <c r="KT59" s="50"/>
      <c r="KU59" s="50"/>
      <c r="KV59" s="50"/>
      <c r="KW59" s="50"/>
      <c r="KX59" s="50"/>
      <c r="KY59" s="50"/>
      <c r="KZ59" s="50"/>
      <c r="LA59" s="50"/>
      <c r="LB59" s="50"/>
      <c r="LC59" s="50"/>
      <c r="LD59" s="50"/>
      <c r="LE59" s="50"/>
      <c r="LF59" s="50"/>
      <c r="LG59" s="50"/>
      <c r="LH59" s="50"/>
      <c r="LI59" s="50"/>
      <c r="LJ59" s="50"/>
      <c r="LK59" s="50"/>
      <c r="LL59" s="50"/>
      <c r="LM59" s="50"/>
      <c r="LN59" s="50"/>
      <c r="LO59" s="50"/>
      <c r="LP59" s="50"/>
      <c r="LQ59" s="50"/>
      <c r="LR59" s="50"/>
      <c r="LS59" s="50"/>
      <c r="LT59" s="50"/>
      <c r="LU59" s="50"/>
      <c r="LV59" s="50"/>
      <c r="LW59" s="50"/>
      <c r="LX59" s="50"/>
      <c r="LY59" s="50"/>
      <c r="LZ59" s="50"/>
      <c r="MA59" s="50"/>
    </row>
    <row r="60" spans="1:339" s="61" customFormat="1">
      <c r="A60" s="55"/>
      <c r="B60" s="55"/>
      <c r="C60" s="55"/>
      <c r="D60" s="55"/>
      <c r="E60" s="55"/>
      <c r="F60" s="55"/>
      <c r="G60" s="55"/>
      <c r="L60" s="68"/>
      <c r="M60" s="68"/>
      <c r="N60" s="68"/>
      <c r="O60" s="68"/>
      <c r="P60" s="68"/>
      <c r="Q60" s="68"/>
      <c r="R60" s="69"/>
      <c r="S60" s="50"/>
      <c r="T60" s="50"/>
      <c r="U60" s="50"/>
      <c r="V60" s="50"/>
      <c r="W60" s="50"/>
      <c r="X60" s="59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  <c r="KR60" s="50"/>
      <c r="KS60" s="50"/>
      <c r="KT60" s="50"/>
      <c r="KU60" s="50"/>
      <c r="KV60" s="50"/>
      <c r="KW60" s="50"/>
      <c r="KX60" s="50"/>
      <c r="KY60" s="50"/>
      <c r="KZ60" s="50"/>
      <c r="LA60" s="50"/>
      <c r="LB60" s="50"/>
      <c r="LC60" s="50"/>
      <c r="LD60" s="50"/>
      <c r="LE60" s="50"/>
      <c r="LF60" s="50"/>
      <c r="LG60" s="50"/>
      <c r="LH60" s="50"/>
      <c r="LI60" s="50"/>
      <c r="LJ60" s="50"/>
      <c r="LK60" s="50"/>
      <c r="LL60" s="50"/>
      <c r="LM60" s="50"/>
      <c r="LN60" s="50"/>
      <c r="LO60" s="50"/>
      <c r="LP60" s="50"/>
      <c r="LQ60" s="50"/>
      <c r="LR60" s="50"/>
      <c r="LS60" s="50"/>
      <c r="LT60" s="50"/>
      <c r="LU60" s="50"/>
      <c r="LV60" s="50"/>
      <c r="LW60" s="50"/>
      <c r="LX60" s="50"/>
      <c r="LY60" s="50"/>
      <c r="LZ60" s="50"/>
      <c r="MA60" s="50"/>
    </row>
    <row r="61" spans="1:339" s="61" customFormat="1">
      <c r="A61" s="55"/>
      <c r="B61" s="55"/>
      <c r="C61" s="55"/>
      <c r="D61" s="55"/>
      <c r="E61" s="55"/>
      <c r="F61" s="55"/>
      <c r="G61" s="55"/>
      <c r="L61" s="57"/>
      <c r="M61" s="57"/>
      <c r="N61" s="57"/>
      <c r="O61" s="57"/>
      <c r="P61" s="57"/>
      <c r="Q61" s="57"/>
      <c r="R61" s="58"/>
      <c r="S61" s="50"/>
      <c r="T61" s="50"/>
      <c r="U61" s="50"/>
      <c r="V61" s="50"/>
      <c r="W61" s="50"/>
      <c r="X61" s="59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  <c r="IW61" s="50"/>
      <c r="IX61" s="50"/>
      <c r="IY61" s="50"/>
      <c r="IZ61" s="50"/>
      <c r="JA61" s="50"/>
      <c r="JB61" s="50"/>
      <c r="JC61" s="50"/>
      <c r="JD61" s="50"/>
      <c r="JE61" s="50"/>
      <c r="JF61" s="50"/>
      <c r="JG61" s="50"/>
      <c r="JH61" s="50"/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  <c r="JU61" s="50"/>
      <c r="JV61" s="50"/>
      <c r="JW61" s="50"/>
      <c r="JX61" s="50"/>
      <c r="JY61" s="50"/>
      <c r="JZ61" s="50"/>
      <c r="KA61" s="50"/>
      <c r="KB61" s="50"/>
      <c r="KC61" s="50"/>
      <c r="KD61" s="50"/>
      <c r="KE61" s="50"/>
      <c r="KF61" s="50"/>
      <c r="KG61" s="50"/>
      <c r="KH61" s="50"/>
      <c r="KI61" s="50"/>
      <c r="KJ61" s="50"/>
      <c r="KK61" s="50"/>
      <c r="KL61" s="50"/>
      <c r="KM61" s="50"/>
      <c r="KN61" s="50"/>
      <c r="KO61" s="50"/>
      <c r="KP61" s="50"/>
      <c r="KQ61" s="50"/>
      <c r="KR61" s="50"/>
      <c r="KS61" s="50"/>
      <c r="KT61" s="50"/>
      <c r="KU61" s="50"/>
      <c r="KV61" s="50"/>
      <c r="KW61" s="50"/>
      <c r="KX61" s="50"/>
      <c r="KY61" s="50"/>
      <c r="KZ61" s="50"/>
      <c r="LA61" s="50"/>
      <c r="LB61" s="50"/>
      <c r="LC61" s="50"/>
      <c r="LD61" s="50"/>
      <c r="LE61" s="50"/>
      <c r="LF61" s="50"/>
      <c r="LG61" s="50"/>
      <c r="LH61" s="50"/>
      <c r="LI61" s="50"/>
      <c r="LJ61" s="50"/>
      <c r="LK61" s="50"/>
      <c r="LL61" s="50"/>
      <c r="LM61" s="50"/>
      <c r="LN61" s="50"/>
      <c r="LO61" s="50"/>
      <c r="LP61" s="50"/>
      <c r="LQ61" s="50"/>
      <c r="LR61" s="50"/>
      <c r="LS61" s="50"/>
      <c r="LT61" s="50"/>
      <c r="LU61" s="50"/>
      <c r="LV61" s="50"/>
      <c r="LW61" s="50"/>
      <c r="LX61" s="50"/>
      <c r="LY61" s="50"/>
      <c r="LZ61" s="50"/>
      <c r="MA61" s="50"/>
    </row>
    <row r="62" spans="1:339" s="61" customFormat="1">
      <c r="A62" s="55"/>
      <c r="B62" s="55"/>
      <c r="C62" s="55"/>
      <c r="D62" s="55"/>
      <c r="E62" s="55"/>
      <c r="F62" s="55"/>
      <c r="G62" s="55"/>
      <c r="L62" s="57"/>
      <c r="M62" s="57"/>
      <c r="N62" s="57"/>
      <c r="O62" s="57"/>
      <c r="P62" s="57"/>
      <c r="Q62" s="57"/>
      <c r="R62" s="58"/>
      <c r="S62" s="50"/>
      <c r="T62" s="50"/>
      <c r="U62" s="50"/>
      <c r="V62" s="50"/>
      <c r="W62" s="50"/>
      <c r="X62" s="59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  <c r="IW62" s="50"/>
      <c r="IX62" s="50"/>
      <c r="IY62" s="50"/>
      <c r="IZ62" s="50"/>
      <c r="JA62" s="50"/>
      <c r="JB62" s="50"/>
      <c r="JC62" s="50"/>
      <c r="JD62" s="50"/>
      <c r="JE62" s="50"/>
      <c r="JF62" s="50"/>
      <c r="JG62" s="50"/>
      <c r="JH62" s="50"/>
      <c r="JI62" s="50"/>
      <c r="JJ62" s="50"/>
      <c r="JK62" s="50"/>
      <c r="JL62" s="50"/>
      <c r="JM62" s="50"/>
      <c r="JN62" s="50"/>
      <c r="JO62" s="50"/>
      <c r="JP62" s="50"/>
      <c r="JQ62" s="50"/>
      <c r="JR62" s="50"/>
      <c r="JS62" s="50"/>
      <c r="JT62" s="50"/>
      <c r="JU62" s="50"/>
      <c r="JV62" s="50"/>
      <c r="JW62" s="50"/>
      <c r="JX62" s="50"/>
      <c r="JY62" s="50"/>
      <c r="JZ62" s="50"/>
      <c r="KA62" s="50"/>
      <c r="KB62" s="50"/>
      <c r="KC62" s="50"/>
      <c r="KD62" s="50"/>
      <c r="KE62" s="50"/>
      <c r="KF62" s="50"/>
      <c r="KG62" s="50"/>
      <c r="KH62" s="50"/>
      <c r="KI62" s="50"/>
      <c r="KJ62" s="50"/>
      <c r="KK62" s="50"/>
      <c r="KL62" s="50"/>
      <c r="KM62" s="50"/>
      <c r="KN62" s="50"/>
      <c r="KO62" s="50"/>
      <c r="KP62" s="50"/>
      <c r="KQ62" s="50"/>
      <c r="KR62" s="50"/>
      <c r="KS62" s="50"/>
      <c r="KT62" s="50"/>
      <c r="KU62" s="50"/>
      <c r="KV62" s="50"/>
      <c r="KW62" s="50"/>
      <c r="KX62" s="50"/>
      <c r="KY62" s="50"/>
      <c r="KZ62" s="50"/>
      <c r="LA62" s="50"/>
      <c r="LB62" s="50"/>
      <c r="LC62" s="50"/>
      <c r="LD62" s="50"/>
      <c r="LE62" s="50"/>
      <c r="LF62" s="50"/>
      <c r="LG62" s="50"/>
      <c r="LH62" s="50"/>
      <c r="LI62" s="50"/>
      <c r="LJ62" s="50"/>
      <c r="LK62" s="50"/>
      <c r="LL62" s="50"/>
      <c r="LM62" s="50"/>
      <c r="LN62" s="50"/>
      <c r="LO62" s="50"/>
      <c r="LP62" s="50"/>
      <c r="LQ62" s="50"/>
      <c r="LR62" s="50"/>
      <c r="LS62" s="50"/>
      <c r="LT62" s="50"/>
      <c r="LU62" s="50"/>
      <c r="LV62" s="50"/>
      <c r="LW62" s="50"/>
      <c r="LX62" s="50"/>
      <c r="LY62" s="50"/>
      <c r="LZ62" s="50"/>
      <c r="MA62" s="50"/>
    </row>
    <row r="63" spans="1:339" s="61" customFormat="1">
      <c r="A63" s="62"/>
      <c r="B63" s="62"/>
      <c r="C63" s="62"/>
      <c r="D63" s="62"/>
      <c r="E63" s="62"/>
      <c r="F63" s="62"/>
      <c r="G63" s="62"/>
      <c r="L63" s="57"/>
      <c r="M63" s="57"/>
      <c r="N63" s="57"/>
      <c r="O63" s="57"/>
      <c r="P63" s="57"/>
      <c r="Q63" s="57"/>
      <c r="R63" s="58"/>
      <c r="S63" s="50"/>
      <c r="T63" s="50"/>
      <c r="U63" s="50"/>
      <c r="V63" s="50"/>
      <c r="W63" s="50"/>
      <c r="X63" s="59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  <c r="IW63" s="50"/>
      <c r="IX63" s="50"/>
      <c r="IY63" s="50"/>
      <c r="IZ63" s="50"/>
      <c r="JA63" s="50"/>
      <c r="JB63" s="50"/>
      <c r="JC63" s="50"/>
      <c r="JD63" s="50"/>
      <c r="JE63" s="50"/>
      <c r="JF63" s="50"/>
      <c r="JG63" s="50"/>
      <c r="JH63" s="50"/>
      <c r="JI63" s="50"/>
      <c r="JJ63" s="50"/>
      <c r="JK63" s="50"/>
      <c r="JL63" s="50"/>
      <c r="JM63" s="50"/>
      <c r="JN63" s="50"/>
      <c r="JO63" s="50"/>
      <c r="JP63" s="50"/>
      <c r="JQ63" s="50"/>
      <c r="JR63" s="50"/>
      <c r="JS63" s="50"/>
      <c r="JT63" s="50"/>
      <c r="JU63" s="50"/>
      <c r="JV63" s="50"/>
      <c r="JW63" s="50"/>
      <c r="JX63" s="50"/>
      <c r="JY63" s="50"/>
      <c r="JZ63" s="50"/>
      <c r="KA63" s="50"/>
      <c r="KB63" s="50"/>
      <c r="KC63" s="50"/>
      <c r="KD63" s="50"/>
      <c r="KE63" s="50"/>
      <c r="KF63" s="50"/>
      <c r="KG63" s="50"/>
      <c r="KH63" s="50"/>
      <c r="KI63" s="50"/>
      <c r="KJ63" s="50"/>
      <c r="KK63" s="50"/>
      <c r="KL63" s="50"/>
      <c r="KM63" s="50"/>
      <c r="KN63" s="50"/>
      <c r="KO63" s="50"/>
      <c r="KP63" s="50"/>
      <c r="KQ63" s="50"/>
      <c r="KR63" s="50"/>
      <c r="KS63" s="50"/>
      <c r="KT63" s="50"/>
      <c r="KU63" s="50"/>
      <c r="KV63" s="50"/>
      <c r="KW63" s="50"/>
      <c r="KX63" s="50"/>
      <c r="KY63" s="50"/>
      <c r="KZ63" s="50"/>
      <c r="LA63" s="50"/>
      <c r="LB63" s="50"/>
      <c r="LC63" s="50"/>
      <c r="LD63" s="50"/>
      <c r="LE63" s="50"/>
      <c r="LF63" s="50"/>
      <c r="LG63" s="50"/>
      <c r="LH63" s="50"/>
      <c r="LI63" s="50"/>
      <c r="LJ63" s="50"/>
      <c r="LK63" s="50"/>
      <c r="LL63" s="50"/>
      <c r="LM63" s="50"/>
      <c r="LN63" s="50"/>
      <c r="LO63" s="50"/>
      <c r="LP63" s="50"/>
      <c r="LQ63" s="50"/>
      <c r="LR63" s="50"/>
      <c r="LS63" s="50"/>
      <c r="LT63" s="50"/>
      <c r="LU63" s="50"/>
      <c r="LV63" s="50"/>
      <c r="LW63" s="50"/>
      <c r="LX63" s="50"/>
      <c r="LY63" s="50"/>
      <c r="LZ63" s="50"/>
      <c r="MA63" s="50"/>
    </row>
    <row r="64" spans="1:339" s="61" customFormat="1">
      <c r="A64" s="62"/>
      <c r="B64" s="62"/>
      <c r="C64" s="62"/>
      <c r="D64" s="62"/>
      <c r="E64" s="62"/>
      <c r="F64" s="62"/>
      <c r="G64" s="62"/>
      <c r="L64" s="57"/>
      <c r="M64" s="57"/>
      <c r="N64" s="57"/>
      <c r="O64" s="57"/>
      <c r="P64" s="57"/>
      <c r="Q64" s="57"/>
      <c r="R64" s="58"/>
      <c r="S64" s="50"/>
      <c r="T64" s="50"/>
      <c r="U64" s="50"/>
      <c r="V64" s="50"/>
      <c r="W64" s="50"/>
      <c r="X64" s="59"/>
      <c r="Y64" s="6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  <c r="JU64" s="50"/>
      <c r="JV64" s="50"/>
      <c r="JW64" s="50"/>
      <c r="JX64" s="50"/>
      <c r="JY64" s="50"/>
      <c r="JZ64" s="50"/>
      <c r="KA64" s="50"/>
      <c r="KB64" s="50"/>
      <c r="KC64" s="50"/>
      <c r="KD64" s="50"/>
      <c r="KE64" s="50"/>
      <c r="KF64" s="50"/>
      <c r="KG64" s="50"/>
      <c r="KH64" s="50"/>
      <c r="KI64" s="50"/>
      <c r="KJ64" s="50"/>
      <c r="KK64" s="50"/>
      <c r="KL64" s="50"/>
      <c r="KM64" s="50"/>
      <c r="KN64" s="50"/>
      <c r="KO64" s="50"/>
      <c r="KP64" s="50"/>
      <c r="KQ64" s="50"/>
      <c r="KR64" s="50"/>
      <c r="KS64" s="50"/>
      <c r="KT64" s="50"/>
      <c r="KU64" s="50"/>
      <c r="KV64" s="50"/>
      <c r="KW64" s="50"/>
      <c r="KX64" s="50"/>
      <c r="KY64" s="50"/>
      <c r="KZ64" s="50"/>
      <c r="LA64" s="50"/>
      <c r="LB64" s="50"/>
      <c r="LC64" s="50"/>
      <c r="LD64" s="50"/>
      <c r="LE64" s="50"/>
      <c r="LF64" s="50"/>
      <c r="LG64" s="50"/>
      <c r="LH64" s="50"/>
      <c r="LI64" s="50"/>
      <c r="LJ64" s="50"/>
      <c r="LK64" s="50"/>
      <c r="LL64" s="50"/>
      <c r="LM64" s="50"/>
      <c r="LN64" s="50"/>
      <c r="LO64" s="50"/>
      <c r="LP64" s="50"/>
      <c r="LQ64" s="50"/>
      <c r="LR64" s="50"/>
      <c r="LS64" s="50"/>
      <c r="LT64" s="50"/>
      <c r="LU64" s="50"/>
      <c r="LV64" s="50"/>
      <c r="LW64" s="50"/>
      <c r="LX64" s="50"/>
      <c r="LY64" s="50"/>
      <c r="LZ64" s="50"/>
      <c r="MA64" s="50"/>
    </row>
    <row r="65" spans="1:339" s="61" customFormat="1">
      <c r="A65" s="55"/>
      <c r="B65" s="55"/>
      <c r="C65" s="55"/>
      <c r="D65" s="55"/>
      <c r="E65" s="55"/>
      <c r="F65" s="55"/>
      <c r="G65" s="55"/>
      <c r="L65" s="57"/>
      <c r="M65" s="57"/>
      <c r="N65" s="57"/>
      <c r="O65" s="57"/>
      <c r="P65" s="57"/>
      <c r="Q65" s="57"/>
      <c r="R65" s="58"/>
      <c r="S65" s="50"/>
      <c r="T65" s="50"/>
      <c r="U65" s="50"/>
      <c r="V65" s="50"/>
      <c r="W65" s="50"/>
      <c r="X65" s="59"/>
      <c r="Y65" s="6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  <c r="KR65" s="50"/>
      <c r="KS65" s="50"/>
      <c r="KT65" s="50"/>
      <c r="KU65" s="50"/>
      <c r="KV65" s="50"/>
      <c r="KW65" s="50"/>
      <c r="KX65" s="50"/>
      <c r="KY65" s="50"/>
      <c r="KZ65" s="50"/>
      <c r="LA65" s="50"/>
      <c r="LB65" s="50"/>
      <c r="LC65" s="50"/>
      <c r="LD65" s="50"/>
      <c r="LE65" s="50"/>
      <c r="LF65" s="50"/>
      <c r="LG65" s="50"/>
      <c r="LH65" s="50"/>
      <c r="LI65" s="50"/>
      <c r="LJ65" s="50"/>
      <c r="LK65" s="50"/>
      <c r="LL65" s="50"/>
      <c r="LM65" s="50"/>
      <c r="LN65" s="50"/>
      <c r="LO65" s="50"/>
      <c r="LP65" s="50"/>
      <c r="LQ65" s="50"/>
      <c r="LR65" s="50"/>
      <c r="LS65" s="50"/>
      <c r="LT65" s="50"/>
      <c r="LU65" s="50"/>
      <c r="LV65" s="50"/>
      <c r="LW65" s="50"/>
      <c r="LX65" s="50"/>
      <c r="LY65" s="50"/>
      <c r="LZ65" s="50"/>
      <c r="MA65" s="50"/>
    </row>
    <row r="66" spans="1:339" s="61" customFormat="1">
      <c r="A66" s="55"/>
      <c r="B66" s="55"/>
      <c r="C66" s="55"/>
      <c r="D66" s="55"/>
      <c r="E66" s="55"/>
      <c r="F66" s="55"/>
      <c r="G66" s="55"/>
      <c r="L66" s="68"/>
      <c r="M66" s="68"/>
      <c r="N66" s="68"/>
      <c r="O66" s="68"/>
      <c r="P66" s="68"/>
      <c r="Q66" s="68"/>
      <c r="R66" s="69"/>
      <c r="S66" s="50"/>
      <c r="T66" s="50"/>
      <c r="U66" s="50"/>
      <c r="V66" s="50"/>
      <c r="W66" s="50"/>
      <c r="X66" s="59"/>
      <c r="Y66" s="6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  <c r="IW66" s="50"/>
      <c r="IX66" s="50"/>
      <c r="IY66" s="50"/>
      <c r="IZ66" s="50"/>
      <c r="JA66" s="50"/>
      <c r="JB66" s="50"/>
      <c r="JC66" s="50"/>
      <c r="JD66" s="50"/>
      <c r="JE66" s="50"/>
      <c r="JF66" s="50"/>
      <c r="JG66" s="50"/>
      <c r="JH66" s="50"/>
      <c r="JI66" s="50"/>
      <c r="JJ66" s="50"/>
      <c r="JK66" s="50"/>
      <c r="JL66" s="50"/>
      <c r="JM66" s="50"/>
      <c r="JN66" s="50"/>
      <c r="JO66" s="50"/>
      <c r="JP66" s="50"/>
      <c r="JQ66" s="50"/>
      <c r="JR66" s="50"/>
      <c r="JS66" s="50"/>
      <c r="JT66" s="50"/>
      <c r="JU66" s="50"/>
      <c r="JV66" s="50"/>
      <c r="JW66" s="50"/>
      <c r="JX66" s="50"/>
      <c r="JY66" s="50"/>
      <c r="JZ66" s="50"/>
      <c r="KA66" s="50"/>
      <c r="KB66" s="50"/>
      <c r="KC66" s="50"/>
      <c r="KD66" s="50"/>
      <c r="KE66" s="50"/>
      <c r="KF66" s="50"/>
      <c r="KG66" s="50"/>
      <c r="KH66" s="50"/>
      <c r="KI66" s="50"/>
      <c r="KJ66" s="50"/>
      <c r="KK66" s="50"/>
      <c r="KL66" s="50"/>
      <c r="KM66" s="50"/>
      <c r="KN66" s="50"/>
      <c r="KO66" s="50"/>
      <c r="KP66" s="50"/>
      <c r="KQ66" s="50"/>
      <c r="KR66" s="50"/>
      <c r="KS66" s="50"/>
      <c r="KT66" s="50"/>
      <c r="KU66" s="50"/>
      <c r="KV66" s="50"/>
      <c r="KW66" s="50"/>
      <c r="KX66" s="50"/>
      <c r="KY66" s="50"/>
      <c r="KZ66" s="50"/>
      <c r="LA66" s="50"/>
      <c r="LB66" s="50"/>
      <c r="LC66" s="50"/>
      <c r="LD66" s="50"/>
      <c r="LE66" s="50"/>
      <c r="LF66" s="50"/>
      <c r="LG66" s="50"/>
      <c r="LH66" s="50"/>
      <c r="LI66" s="50"/>
      <c r="LJ66" s="50"/>
      <c r="LK66" s="50"/>
      <c r="LL66" s="50"/>
      <c r="LM66" s="50"/>
      <c r="LN66" s="50"/>
      <c r="LO66" s="50"/>
      <c r="LP66" s="50"/>
      <c r="LQ66" s="50"/>
      <c r="LR66" s="50"/>
      <c r="LS66" s="50"/>
      <c r="LT66" s="50"/>
      <c r="LU66" s="50"/>
      <c r="LV66" s="50"/>
      <c r="LW66" s="50"/>
      <c r="LX66" s="50"/>
      <c r="LY66" s="50"/>
      <c r="LZ66" s="50"/>
      <c r="MA66" s="50"/>
    </row>
    <row r="67" spans="1:339" s="61" customFormat="1">
      <c r="A67" s="67"/>
      <c r="B67" s="67"/>
      <c r="C67" s="67"/>
      <c r="D67" s="67"/>
      <c r="E67" s="67"/>
      <c r="F67" s="67"/>
      <c r="G67" s="67"/>
      <c r="L67" s="57"/>
      <c r="M67" s="57"/>
      <c r="N67" s="57"/>
      <c r="O67" s="57"/>
      <c r="P67" s="57"/>
      <c r="Q67" s="57"/>
      <c r="R67" s="58"/>
      <c r="S67" s="50"/>
      <c r="T67" s="50"/>
      <c r="U67" s="50"/>
      <c r="V67" s="50"/>
      <c r="W67" s="50"/>
      <c r="X67" s="59"/>
      <c r="Y67" s="65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50"/>
      <c r="KQ67" s="50"/>
      <c r="KR67" s="50"/>
      <c r="KS67" s="50"/>
      <c r="KT67" s="50"/>
      <c r="KU67" s="50"/>
      <c r="KV67" s="50"/>
      <c r="KW67" s="50"/>
      <c r="KX67" s="50"/>
      <c r="KY67" s="50"/>
      <c r="KZ67" s="50"/>
      <c r="LA67" s="50"/>
      <c r="LB67" s="50"/>
      <c r="LC67" s="50"/>
      <c r="LD67" s="50"/>
      <c r="LE67" s="50"/>
      <c r="LF67" s="50"/>
      <c r="LG67" s="50"/>
      <c r="LH67" s="50"/>
      <c r="LI67" s="50"/>
      <c r="LJ67" s="50"/>
      <c r="LK67" s="50"/>
      <c r="LL67" s="50"/>
      <c r="LM67" s="50"/>
      <c r="LN67" s="50"/>
      <c r="LO67" s="50"/>
      <c r="LP67" s="50"/>
      <c r="LQ67" s="50"/>
      <c r="LR67" s="50"/>
      <c r="LS67" s="50"/>
      <c r="LT67" s="50"/>
      <c r="LU67" s="50"/>
      <c r="LV67" s="50"/>
      <c r="LW67" s="50"/>
      <c r="LX67" s="50"/>
      <c r="LY67" s="50"/>
      <c r="LZ67" s="50"/>
      <c r="MA67" s="50"/>
    </row>
    <row r="68" spans="1:339" s="61" customFormat="1">
      <c r="A68" s="55"/>
      <c r="B68" s="55"/>
      <c r="C68" s="55"/>
      <c r="D68" s="55"/>
      <c r="E68" s="55"/>
      <c r="F68" s="55"/>
      <c r="G68" s="55"/>
      <c r="L68" s="57"/>
      <c r="M68" s="57"/>
      <c r="N68" s="57"/>
      <c r="O68" s="57"/>
      <c r="P68" s="57"/>
      <c r="Q68" s="57"/>
      <c r="R68" s="58"/>
      <c r="S68" s="50"/>
      <c r="T68" s="50"/>
      <c r="U68" s="50"/>
      <c r="V68" s="50"/>
      <c r="W68" s="50"/>
      <c r="X68" s="59"/>
      <c r="Y68" s="6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  <c r="KR68" s="50"/>
      <c r="KS68" s="50"/>
      <c r="KT68" s="50"/>
      <c r="KU68" s="50"/>
      <c r="KV68" s="50"/>
      <c r="KW68" s="50"/>
      <c r="KX68" s="50"/>
      <c r="KY68" s="50"/>
      <c r="KZ68" s="50"/>
      <c r="LA68" s="50"/>
      <c r="LB68" s="50"/>
      <c r="LC68" s="50"/>
      <c r="LD68" s="50"/>
      <c r="LE68" s="50"/>
      <c r="LF68" s="50"/>
      <c r="LG68" s="50"/>
      <c r="LH68" s="50"/>
      <c r="LI68" s="50"/>
      <c r="LJ68" s="50"/>
      <c r="LK68" s="50"/>
      <c r="LL68" s="50"/>
      <c r="LM68" s="50"/>
      <c r="LN68" s="50"/>
      <c r="LO68" s="50"/>
      <c r="LP68" s="50"/>
      <c r="LQ68" s="50"/>
      <c r="LR68" s="50"/>
      <c r="LS68" s="50"/>
      <c r="LT68" s="50"/>
      <c r="LU68" s="50"/>
      <c r="LV68" s="50"/>
      <c r="LW68" s="50"/>
      <c r="LX68" s="50"/>
      <c r="LY68" s="50"/>
      <c r="LZ68" s="50"/>
      <c r="MA68" s="50"/>
    </row>
    <row r="69" spans="1:339" s="61" customFormat="1">
      <c r="A69" s="55"/>
      <c r="B69" s="55"/>
      <c r="C69" s="55"/>
      <c r="D69" s="55"/>
      <c r="E69" s="55"/>
      <c r="F69" s="55"/>
      <c r="G69" s="55"/>
      <c r="L69" s="57"/>
      <c r="M69" s="57"/>
      <c r="N69" s="57"/>
      <c r="O69" s="57"/>
      <c r="P69" s="57"/>
      <c r="Q69" s="57"/>
      <c r="R69" s="58"/>
      <c r="S69" s="50"/>
      <c r="T69" s="50"/>
      <c r="U69" s="50"/>
      <c r="V69" s="50"/>
      <c r="W69" s="50"/>
      <c r="X69" s="59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  <c r="KR69" s="50"/>
      <c r="KS69" s="50"/>
      <c r="KT69" s="50"/>
      <c r="KU69" s="50"/>
      <c r="KV69" s="50"/>
      <c r="KW69" s="50"/>
      <c r="KX69" s="50"/>
      <c r="KY69" s="50"/>
      <c r="KZ69" s="50"/>
      <c r="LA69" s="50"/>
      <c r="LB69" s="50"/>
      <c r="LC69" s="50"/>
      <c r="LD69" s="50"/>
      <c r="LE69" s="50"/>
      <c r="LF69" s="50"/>
      <c r="LG69" s="50"/>
      <c r="LH69" s="50"/>
      <c r="LI69" s="50"/>
      <c r="LJ69" s="50"/>
      <c r="LK69" s="50"/>
      <c r="LL69" s="50"/>
      <c r="LM69" s="50"/>
      <c r="LN69" s="50"/>
      <c r="LO69" s="50"/>
      <c r="LP69" s="50"/>
      <c r="LQ69" s="50"/>
      <c r="LR69" s="50"/>
      <c r="LS69" s="50"/>
      <c r="LT69" s="50"/>
      <c r="LU69" s="50"/>
      <c r="LV69" s="50"/>
      <c r="LW69" s="50"/>
      <c r="LX69" s="50"/>
      <c r="LY69" s="50"/>
      <c r="LZ69" s="50"/>
      <c r="MA69" s="50"/>
    </row>
    <row r="70" spans="1:339" s="61" customFormat="1">
      <c r="A70" s="55"/>
      <c r="B70" s="55"/>
      <c r="C70" s="55"/>
      <c r="D70" s="55"/>
      <c r="E70" s="55"/>
      <c r="F70" s="55"/>
      <c r="G70" s="55"/>
      <c r="L70" s="57"/>
      <c r="M70" s="57"/>
      <c r="N70" s="57"/>
      <c r="O70" s="57"/>
      <c r="P70" s="57"/>
      <c r="Q70" s="57"/>
      <c r="R70" s="58"/>
      <c r="S70" s="50"/>
      <c r="T70" s="50"/>
      <c r="U70" s="50"/>
      <c r="V70" s="50"/>
      <c r="W70" s="50"/>
      <c r="X70" s="59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  <c r="IW70" s="50"/>
      <c r="IX70" s="50"/>
      <c r="IY70" s="50"/>
      <c r="IZ70" s="50"/>
      <c r="JA70" s="50"/>
      <c r="JB70" s="50"/>
      <c r="JC70" s="50"/>
      <c r="JD70" s="50"/>
      <c r="JE70" s="50"/>
      <c r="JF70" s="50"/>
      <c r="JG70" s="50"/>
      <c r="JH70" s="50"/>
      <c r="JI70" s="50"/>
      <c r="JJ70" s="50"/>
      <c r="JK70" s="50"/>
      <c r="JL70" s="50"/>
      <c r="JM70" s="50"/>
      <c r="JN70" s="50"/>
      <c r="JO70" s="50"/>
      <c r="JP70" s="50"/>
      <c r="JQ70" s="50"/>
      <c r="JR70" s="50"/>
      <c r="JS70" s="50"/>
      <c r="JT70" s="50"/>
      <c r="JU70" s="50"/>
      <c r="JV70" s="50"/>
      <c r="JW70" s="50"/>
      <c r="JX70" s="50"/>
      <c r="JY70" s="50"/>
      <c r="JZ70" s="50"/>
      <c r="KA70" s="50"/>
      <c r="KB70" s="50"/>
      <c r="KC70" s="50"/>
      <c r="KD70" s="50"/>
      <c r="KE70" s="50"/>
      <c r="KF70" s="50"/>
      <c r="KG70" s="50"/>
      <c r="KH70" s="50"/>
      <c r="KI70" s="50"/>
      <c r="KJ70" s="50"/>
      <c r="KK70" s="50"/>
      <c r="KL70" s="50"/>
      <c r="KM70" s="50"/>
      <c r="KN70" s="50"/>
      <c r="KO70" s="50"/>
      <c r="KP70" s="50"/>
      <c r="KQ70" s="50"/>
      <c r="KR70" s="50"/>
      <c r="KS70" s="50"/>
      <c r="KT70" s="50"/>
      <c r="KU70" s="50"/>
      <c r="KV70" s="50"/>
      <c r="KW70" s="50"/>
      <c r="KX70" s="50"/>
      <c r="KY70" s="50"/>
      <c r="KZ70" s="50"/>
      <c r="LA70" s="50"/>
      <c r="LB70" s="50"/>
      <c r="LC70" s="50"/>
      <c r="LD70" s="50"/>
      <c r="LE70" s="50"/>
      <c r="LF70" s="50"/>
      <c r="LG70" s="50"/>
      <c r="LH70" s="50"/>
      <c r="LI70" s="50"/>
      <c r="LJ70" s="50"/>
      <c r="LK70" s="50"/>
      <c r="LL70" s="50"/>
      <c r="LM70" s="50"/>
      <c r="LN70" s="50"/>
      <c r="LO70" s="50"/>
      <c r="LP70" s="50"/>
      <c r="LQ70" s="50"/>
      <c r="LR70" s="50"/>
      <c r="LS70" s="50"/>
      <c r="LT70" s="50"/>
      <c r="LU70" s="50"/>
      <c r="LV70" s="50"/>
      <c r="LW70" s="50"/>
      <c r="LX70" s="50"/>
      <c r="LY70" s="50"/>
      <c r="LZ70" s="50"/>
      <c r="MA70" s="50"/>
    </row>
    <row r="71" spans="1:339" s="61" customFormat="1">
      <c r="A71" s="55"/>
      <c r="B71" s="55"/>
      <c r="C71" s="55"/>
      <c r="D71" s="55"/>
      <c r="E71" s="55"/>
      <c r="F71" s="55"/>
      <c r="G71" s="55"/>
      <c r="H71" s="56"/>
      <c r="I71" s="56"/>
      <c r="J71" s="56"/>
      <c r="K71" s="56"/>
      <c r="L71" s="57"/>
      <c r="M71" s="57"/>
      <c r="N71" s="57"/>
      <c r="O71" s="57"/>
      <c r="P71" s="57"/>
      <c r="Q71" s="57"/>
      <c r="R71" s="58"/>
      <c r="S71" s="50"/>
      <c r="T71" s="50"/>
      <c r="U71" s="50"/>
      <c r="V71" s="50"/>
      <c r="W71" s="50"/>
      <c r="X71" s="59"/>
      <c r="Y71" s="7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  <c r="KR71" s="50"/>
      <c r="KS71" s="50"/>
      <c r="KT71" s="50"/>
      <c r="KU71" s="50"/>
      <c r="KV71" s="50"/>
      <c r="KW71" s="50"/>
      <c r="KX71" s="50"/>
      <c r="KY71" s="50"/>
      <c r="KZ71" s="50"/>
      <c r="LA71" s="50"/>
      <c r="LB71" s="50"/>
      <c r="LC71" s="50"/>
      <c r="LD71" s="50"/>
      <c r="LE71" s="50"/>
      <c r="LF71" s="50"/>
      <c r="LG71" s="50"/>
      <c r="LH71" s="50"/>
      <c r="LI71" s="50"/>
      <c r="LJ71" s="50"/>
      <c r="LK71" s="50"/>
      <c r="LL71" s="50"/>
      <c r="LM71" s="50"/>
      <c r="LN71" s="50"/>
      <c r="LO71" s="50"/>
      <c r="LP71" s="50"/>
      <c r="LQ71" s="50"/>
      <c r="LR71" s="50"/>
      <c r="LS71" s="50"/>
      <c r="LT71" s="50"/>
      <c r="LU71" s="50"/>
      <c r="LV71" s="50"/>
      <c r="LW71" s="50"/>
      <c r="LX71" s="50"/>
      <c r="LY71" s="50"/>
      <c r="LZ71" s="50"/>
      <c r="MA71" s="50"/>
    </row>
    <row r="72" spans="1:339" s="61" customFormat="1">
      <c r="A72" s="62"/>
      <c r="B72" s="62"/>
      <c r="C72" s="62"/>
      <c r="D72" s="62"/>
      <c r="E72" s="62"/>
      <c r="F72" s="62"/>
      <c r="G72" s="62"/>
      <c r="H72" s="66"/>
      <c r="I72" s="66"/>
      <c r="J72" s="66"/>
      <c r="K72" s="66"/>
      <c r="L72" s="57"/>
      <c r="M72" s="57"/>
      <c r="N72" s="57"/>
      <c r="O72" s="57"/>
      <c r="P72" s="57"/>
      <c r="Q72" s="57"/>
      <c r="R72" s="58"/>
      <c r="S72" s="50"/>
      <c r="T72" s="50"/>
      <c r="U72" s="50"/>
      <c r="V72" s="50"/>
      <c r="W72" s="50"/>
      <c r="X72" s="59"/>
      <c r="Y72" s="7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  <c r="IW72" s="50"/>
      <c r="IX72" s="50"/>
      <c r="IY72" s="50"/>
      <c r="IZ72" s="50"/>
      <c r="JA72" s="50"/>
      <c r="JB72" s="50"/>
      <c r="JC72" s="50"/>
      <c r="JD72" s="50"/>
      <c r="JE72" s="50"/>
      <c r="JF72" s="50"/>
      <c r="JG72" s="50"/>
      <c r="JH72" s="50"/>
      <c r="JI72" s="50"/>
      <c r="JJ72" s="50"/>
      <c r="JK72" s="50"/>
      <c r="JL72" s="50"/>
      <c r="JM72" s="50"/>
      <c r="JN72" s="50"/>
      <c r="JO72" s="50"/>
      <c r="JP72" s="50"/>
      <c r="JQ72" s="50"/>
      <c r="JR72" s="50"/>
      <c r="JS72" s="50"/>
      <c r="JT72" s="50"/>
      <c r="JU72" s="50"/>
      <c r="JV72" s="50"/>
      <c r="JW72" s="50"/>
      <c r="JX72" s="50"/>
      <c r="JY72" s="50"/>
      <c r="JZ72" s="50"/>
      <c r="KA72" s="50"/>
      <c r="KB72" s="50"/>
      <c r="KC72" s="50"/>
      <c r="KD72" s="50"/>
      <c r="KE72" s="50"/>
      <c r="KF72" s="50"/>
      <c r="KG72" s="50"/>
      <c r="KH72" s="50"/>
      <c r="KI72" s="50"/>
      <c r="KJ72" s="50"/>
      <c r="KK72" s="50"/>
      <c r="KL72" s="50"/>
      <c r="KM72" s="50"/>
      <c r="KN72" s="50"/>
      <c r="KO72" s="50"/>
      <c r="KP72" s="50"/>
      <c r="KQ72" s="50"/>
      <c r="KR72" s="50"/>
      <c r="KS72" s="50"/>
      <c r="KT72" s="50"/>
      <c r="KU72" s="50"/>
      <c r="KV72" s="50"/>
      <c r="KW72" s="50"/>
      <c r="KX72" s="50"/>
      <c r="KY72" s="50"/>
      <c r="KZ72" s="50"/>
      <c r="LA72" s="50"/>
      <c r="LB72" s="50"/>
      <c r="LC72" s="50"/>
      <c r="LD72" s="50"/>
      <c r="LE72" s="50"/>
      <c r="LF72" s="50"/>
      <c r="LG72" s="50"/>
      <c r="LH72" s="50"/>
      <c r="LI72" s="50"/>
      <c r="LJ72" s="50"/>
      <c r="LK72" s="50"/>
      <c r="LL72" s="50"/>
      <c r="LM72" s="50"/>
      <c r="LN72" s="50"/>
      <c r="LO72" s="50"/>
      <c r="LP72" s="50"/>
      <c r="LQ72" s="50"/>
      <c r="LR72" s="50"/>
      <c r="LS72" s="50"/>
      <c r="LT72" s="50"/>
      <c r="LU72" s="50"/>
      <c r="LV72" s="50"/>
      <c r="LW72" s="50"/>
      <c r="LX72" s="50"/>
      <c r="LY72" s="50"/>
      <c r="LZ72" s="50"/>
      <c r="MA72" s="50"/>
    </row>
    <row r="73" spans="1:339" s="61" customFormat="1">
      <c r="A73" s="62"/>
      <c r="B73" s="62"/>
      <c r="C73" s="62"/>
      <c r="D73" s="62"/>
      <c r="E73" s="62"/>
      <c r="F73" s="62"/>
      <c r="G73" s="62"/>
      <c r="H73" s="66"/>
      <c r="I73" s="66"/>
      <c r="J73" s="66"/>
      <c r="K73" s="66"/>
      <c r="L73" s="57"/>
      <c r="M73" s="57"/>
      <c r="N73" s="57"/>
      <c r="O73" s="57"/>
      <c r="P73" s="57"/>
      <c r="Q73" s="57"/>
      <c r="R73" s="58"/>
      <c r="S73" s="50"/>
      <c r="T73" s="50"/>
      <c r="U73" s="50"/>
      <c r="V73" s="50"/>
      <c r="W73" s="50"/>
      <c r="X73" s="59"/>
      <c r="Y73" s="65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  <c r="IW73" s="50"/>
      <c r="IX73" s="50"/>
      <c r="IY73" s="50"/>
      <c r="IZ73" s="50"/>
      <c r="JA73" s="50"/>
      <c r="JB73" s="50"/>
      <c r="JC73" s="50"/>
      <c r="JD73" s="50"/>
      <c r="JE73" s="50"/>
      <c r="JF73" s="50"/>
      <c r="JG73" s="50"/>
      <c r="JH73" s="50"/>
      <c r="JI73" s="50"/>
      <c r="JJ73" s="50"/>
      <c r="JK73" s="50"/>
      <c r="JL73" s="50"/>
      <c r="JM73" s="50"/>
      <c r="JN73" s="50"/>
      <c r="JO73" s="50"/>
      <c r="JP73" s="50"/>
      <c r="JQ73" s="50"/>
      <c r="JR73" s="50"/>
      <c r="JS73" s="50"/>
      <c r="JT73" s="50"/>
      <c r="JU73" s="50"/>
      <c r="JV73" s="50"/>
      <c r="JW73" s="50"/>
      <c r="JX73" s="50"/>
      <c r="JY73" s="50"/>
      <c r="JZ73" s="50"/>
      <c r="KA73" s="50"/>
      <c r="KB73" s="50"/>
      <c r="KC73" s="50"/>
      <c r="KD73" s="50"/>
      <c r="KE73" s="50"/>
      <c r="KF73" s="50"/>
      <c r="KG73" s="50"/>
      <c r="KH73" s="50"/>
      <c r="KI73" s="50"/>
      <c r="KJ73" s="50"/>
      <c r="KK73" s="50"/>
      <c r="KL73" s="50"/>
      <c r="KM73" s="50"/>
      <c r="KN73" s="50"/>
      <c r="KO73" s="50"/>
      <c r="KP73" s="50"/>
      <c r="KQ73" s="50"/>
      <c r="KR73" s="50"/>
      <c r="KS73" s="50"/>
      <c r="KT73" s="50"/>
      <c r="KU73" s="50"/>
      <c r="KV73" s="50"/>
      <c r="KW73" s="50"/>
      <c r="KX73" s="50"/>
      <c r="KY73" s="50"/>
      <c r="KZ73" s="50"/>
      <c r="LA73" s="50"/>
      <c r="LB73" s="50"/>
      <c r="LC73" s="50"/>
      <c r="LD73" s="50"/>
      <c r="LE73" s="50"/>
      <c r="LF73" s="50"/>
      <c r="LG73" s="50"/>
      <c r="LH73" s="50"/>
      <c r="LI73" s="50"/>
      <c r="LJ73" s="50"/>
      <c r="LK73" s="50"/>
      <c r="LL73" s="50"/>
      <c r="LM73" s="50"/>
      <c r="LN73" s="50"/>
      <c r="LO73" s="50"/>
      <c r="LP73" s="50"/>
      <c r="LQ73" s="50"/>
      <c r="LR73" s="50"/>
      <c r="LS73" s="50"/>
      <c r="LT73" s="50"/>
      <c r="LU73" s="50"/>
      <c r="LV73" s="50"/>
      <c r="LW73" s="50"/>
      <c r="LX73" s="50"/>
      <c r="LY73" s="50"/>
      <c r="LZ73" s="50"/>
      <c r="MA73" s="50"/>
    </row>
    <row r="74" spans="1:339" s="61" customFormat="1">
      <c r="A74" s="62"/>
      <c r="B74" s="62"/>
      <c r="C74" s="62"/>
      <c r="D74" s="62"/>
      <c r="E74" s="62"/>
      <c r="F74" s="62"/>
      <c r="G74" s="62"/>
      <c r="H74" s="66"/>
      <c r="I74" s="66"/>
      <c r="J74" s="66"/>
      <c r="K74" s="66"/>
      <c r="L74" s="57"/>
      <c r="M74" s="57"/>
      <c r="N74" s="57"/>
      <c r="O74" s="57"/>
      <c r="P74" s="57"/>
      <c r="Q74" s="57"/>
      <c r="R74" s="58"/>
      <c r="S74" s="50"/>
      <c r="T74" s="50"/>
      <c r="U74" s="50"/>
      <c r="V74" s="50"/>
      <c r="W74" s="50"/>
      <c r="X74" s="59"/>
      <c r="Y74" s="65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  <c r="IW74" s="50"/>
      <c r="IX74" s="50"/>
      <c r="IY74" s="50"/>
      <c r="IZ74" s="50"/>
      <c r="JA74" s="50"/>
      <c r="JB74" s="50"/>
      <c r="JC74" s="50"/>
      <c r="JD74" s="50"/>
      <c r="JE74" s="50"/>
      <c r="JF74" s="50"/>
      <c r="JG74" s="50"/>
      <c r="JH74" s="50"/>
      <c r="JI74" s="50"/>
      <c r="JJ74" s="50"/>
      <c r="JK74" s="50"/>
      <c r="JL74" s="50"/>
      <c r="JM74" s="50"/>
      <c r="JN74" s="50"/>
      <c r="JO74" s="50"/>
      <c r="JP74" s="50"/>
      <c r="JQ74" s="50"/>
      <c r="JR74" s="50"/>
      <c r="JS74" s="50"/>
      <c r="JT74" s="50"/>
      <c r="JU74" s="50"/>
      <c r="JV74" s="50"/>
      <c r="JW74" s="50"/>
      <c r="JX74" s="50"/>
      <c r="JY74" s="50"/>
      <c r="JZ74" s="50"/>
      <c r="KA74" s="50"/>
      <c r="KB74" s="50"/>
      <c r="KC74" s="50"/>
      <c r="KD74" s="50"/>
      <c r="KE74" s="50"/>
      <c r="KF74" s="50"/>
      <c r="KG74" s="50"/>
      <c r="KH74" s="50"/>
      <c r="KI74" s="50"/>
      <c r="KJ74" s="50"/>
      <c r="KK74" s="50"/>
      <c r="KL74" s="50"/>
      <c r="KM74" s="50"/>
      <c r="KN74" s="50"/>
      <c r="KO74" s="50"/>
      <c r="KP74" s="50"/>
      <c r="KQ74" s="50"/>
      <c r="KR74" s="50"/>
      <c r="KS74" s="50"/>
      <c r="KT74" s="50"/>
      <c r="KU74" s="50"/>
      <c r="KV74" s="50"/>
      <c r="KW74" s="50"/>
      <c r="KX74" s="50"/>
      <c r="KY74" s="50"/>
      <c r="KZ74" s="50"/>
      <c r="LA74" s="50"/>
      <c r="LB74" s="50"/>
      <c r="LC74" s="50"/>
      <c r="LD74" s="50"/>
      <c r="LE74" s="50"/>
      <c r="LF74" s="50"/>
      <c r="LG74" s="50"/>
      <c r="LH74" s="50"/>
      <c r="LI74" s="50"/>
      <c r="LJ74" s="50"/>
      <c r="LK74" s="50"/>
      <c r="LL74" s="50"/>
      <c r="LM74" s="50"/>
      <c r="LN74" s="50"/>
      <c r="LO74" s="50"/>
      <c r="LP74" s="50"/>
      <c r="LQ74" s="50"/>
      <c r="LR74" s="50"/>
      <c r="LS74" s="50"/>
      <c r="LT74" s="50"/>
      <c r="LU74" s="50"/>
      <c r="LV74" s="50"/>
      <c r="LW74" s="50"/>
      <c r="LX74" s="50"/>
      <c r="LY74" s="50"/>
      <c r="LZ74" s="50"/>
      <c r="MA74" s="50"/>
    </row>
    <row r="75" spans="1:339" s="61" customFormat="1">
      <c r="A75" s="55"/>
      <c r="B75" s="55"/>
      <c r="C75" s="55"/>
      <c r="D75" s="55"/>
      <c r="E75" s="55"/>
      <c r="F75" s="55"/>
      <c r="G75" s="55"/>
      <c r="H75" s="56"/>
      <c r="I75" s="56"/>
      <c r="J75" s="56"/>
      <c r="K75" s="56"/>
      <c r="L75" s="57"/>
      <c r="M75" s="57"/>
      <c r="N75" s="57"/>
      <c r="O75" s="57"/>
      <c r="P75" s="57"/>
      <c r="Q75" s="57"/>
      <c r="R75" s="58"/>
      <c r="S75" s="50"/>
      <c r="T75" s="50"/>
      <c r="U75" s="50"/>
      <c r="V75" s="50"/>
      <c r="W75" s="50"/>
      <c r="X75" s="59"/>
      <c r="Y75" s="65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  <c r="IY75" s="50"/>
      <c r="IZ75" s="50"/>
      <c r="JA75" s="50"/>
      <c r="JB75" s="50"/>
      <c r="JC75" s="50"/>
      <c r="JD75" s="50"/>
      <c r="JE75" s="50"/>
      <c r="JF75" s="50"/>
      <c r="JG75" s="50"/>
      <c r="JH75" s="50"/>
      <c r="JI75" s="50"/>
      <c r="JJ75" s="50"/>
      <c r="JK75" s="50"/>
      <c r="JL75" s="50"/>
      <c r="JM75" s="50"/>
      <c r="JN75" s="50"/>
      <c r="JO75" s="50"/>
      <c r="JP75" s="50"/>
      <c r="JQ75" s="50"/>
      <c r="JR75" s="50"/>
      <c r="JS75" s="50"/>
      <c r="JT75" s="50"/>
      <c r="JU75" s="50"/>
      <c r="JV75" s="50"/>
      <c r="JW75" s="50"/>
      <c r="JX75" s="50"/>
      <c r="JY75" s="50"/>
      <c r="JZ75" s="50"/>
      <c r="KA75" s="50"/>
      <c r="KB75" s="50"/>
      <c r="KC75" s="50"/>
      <c r="KD75" s="50"/>
      <c r="KE75" s="50"/>
      <c r="KF75" s="50"/>
      <c r="KG75" s="50"/>
      <c r="KH75" s="50"/>
      <c r="KI75" s="50"/>
      <c r="KJ75" s="50"/>
      <c r="KK75" s="50"/>
      <c r="KL75" s="50"/>
      <c r="KM75" s="50"/>
      <c r="KN75" s="50"/>
      <c r="KO75" s="50"/>
      <c r="KP75" s="50"/>
      <c r="KQ75" s="50"/>
      <c r="KR75" s="50"/>
      <c r="KS75" s="50"/>
      <c r="KT75" s="50"/>
      <c r="KU75" s="50"/>
      <c r="KV75" s="50"/>
      <c r="KW75" s="50"/>
      <c r="KX75" s="50"/>
      <c r="KY75" s="50"/>
      <c r="KZ75" s="50"/>
      <c r="LA75" s="50"/>
      <c r="LB75" s="50"/>
      <c r="LC75" s="50"/>
      <c r="LD75" s="50"/>
      <c r="LE75" s="50"/>
      <c r="LF75" s="50"/>
      <c r="LG75" s="50"/>
      <c r="LH75" s="50"/>
      <c r="LI75" s="50"/>
      <c r="LJ75" s="50"/>
      <c r="LK75" s="50"/>
      <c r="LL75" s="50"/>
      <c r="LM75" s="50"/>
      <c r="LN75" s="50"/>
      <c r="LO75" s="50"/>
      <c r="LP75" s="50"/>
      <c r="LQ75" s="50"/>
      <c r="LR75" s="50"/>
      <c r="LS75" s="50"/>
      <c r="LT75" s="50"/>
      <c r="LU75" s="50"/>
      <c r="LV75" s="50"/>
      <c r="LW75" s="50"/>
      <c r="LX75" s="50"/>
      <c r="LY75" s="50"/>
      <c r="LZ75" s="50"/>
      <c r="MA75" s="50"/>
    </row>
    <row r="76" spans="1:339" s="61" customFormat="1">
      <c r="A76" s="62"/>
      <c r="B76" s="62"/>
      <c r="C76" s="62"/>
      <c r="D76" s="62"/>
      <c r="E76" s="62"/>
      <c r="F76" s="62"/>
      <c r="G76" s="62"/>
      <c r="H76" s="66"/>
      <c r="I76" s="66"/>
      <c r="J76" s="66"/>
      <c r="K76" s="66"/>
      <c r="L76" s="57"/>
      <c r="M76" s="57"/>
      <c r="N76" s="57"/>
      <c r="O76" s="57"/>
      <c r="P76" s="57"/>
      <c r="Q76" s="57"/>
      <c r="R76" s="58"/>
      <c r="S76" s="50"/>
      <c r="T76" s="50"/>
      <c r="U76" s="50"/>
      <c r="V76" s="50"/>
      <c r="W76" s="50"/>
      <c r="X76" s="59"/>
      <c r="Y76" s="71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  <c r="IW76" s="50"/>
      <c r="IX76" s="50"/>
      <c r="IY76" s="50"/>
      <c r="IZ76" s="50"/>
      <c r="JA76" s="50"/>
      <c r="JB76" s="50"/>
      <c r="JC76" s="50"/>
      <c r="JD76" s="50"/>
      <c r="JE76" s="50"/>
      <c r="JF76" s="50"/>
      <c r="JG76" s="50"/>
      <c r="JH76" s="50"/>
      <c r="JI76" s="50"/>
      <c r="JJ76" s="50"/>
      <c r="JK76" s="50"/>
      <c r="JL76" s="50"/>
      <c r="JM76" s="50"/>
      <c r="JN76" s="50"/>
      <c r="JO76" s="50"/>
      <c r="JP76" s="50"/>
      <c r="JQ76" s="50"/>
      <c r="JR76" s="50"/>
      <c r="JS76" s="50"/>
      <c r="JT76" s="50"/>
      <c r="JU76" s="50"/>
      <c r="JV76" s="50"/>
      <c r="JW76" s="50"/>
      <c r="JX76" s="50"/>
      <c r="JY76" s="50"/>
      <c r="JZ76" s="50"/>
      <c r="KA76" s="50"/>
      <c r="KB76" s="50"/>
      <c r="KC76" s="50"/>
      <c r="KD76" s="50"/>
      <c r="KE76" s="50"/>
      <c r="KF76" s="50"/>
      <c r="KG76" s="50"/>
      <c r="KH76" s="50"/>
      <c r="KI76" s="50"/>
      <c r="KJ76" s="50"/>
      <c r="KK76" s="50"/>
      <c r="KL76" s="50"/>
      <c r="KM76" s="50"/>
      <c r="KN76" s="50"/>
      <c r="KO76" s="50"/>
      <c r="KP76" s="50"/>
      <c r="KQ76" s="50"/>
      <c r="KR76" s="50"/>
      <c r="KS76" s="50"/>
      <c r="KT76" s="50"/>
      <c r="KU76" s="50"/>
      <c r="KV76" s="50"/>
      <c r="KW76" s="50"/>
      <c r="KX76" s="50"/>
      <c r="KY76" s="50"/>
      <c r="KZ76" s="50"/>
      <c r="LA76" s="50"/>
      <c r="LB76" s="50"/>
      <c r="LC76" s="50"/>
      <c r="LD76" s="50"/>
      <c r="LE76" s="50"/>
      <c r="LF76" s="50"/>
      <c r="LG76" s="50"/>
      <c r="LH76" s="50"/>
      <c r="LI76" s="50"/>
      <c r="LJ76" s="50"/>
      <c r="LK76" s="50"/>
      <c r="LL76" s="50"/>
      <c r="LM76" s="50"/>
      <c r="LN76" s="50"/>
      <c r="LO76" s="50"/>
      <c r="LP76" s="50"/>
      <c r="LQ76" s="50"/>
      <c r="LR76" s="50"/>
      <c r="LS76" s="50"/>
      <c r="LT76" s="50"/>
      <c r="LU76" s="50"/>
      <c r="LV76" s="50"/>
      <c r="LW76" s="50"/>
      <c r="LX76" s="50"/>
      <c r="LY76" s="50"/>
      <c r="LZ76" s="50"/>
      <c r="MA76" s="50"/>
    </row>
    <row r="77" spans="1:339" s="61" customFormat="1">
      <c r="A77" s="55"/>
      <c r="B77" s="55"/>
      <c r="C77" s="55"/>
      <c r="D77" s="55"/>
      <c r="E77" s="55"/>
      <c r="F77" s="55"/>
      <c r="G77" s="55"/>
      <c r="H77" s="56"/>
      <c r="I77" s="56"/>
      <c r="J77" s="56"/>
      <c r="K77" s="56"/>
      <c r="L77" s="57"/>
      <c r="M77" s="57"/>
      <c r="N77" s="57"/>
      <c r="O77" s="57"/>
      <c r="P77" s="57"/>
      <c r="Q77" s="57"/>
      <c r="R77" s="58"/>
      <c r="S77" s="50"/>
      <c r="T77" s="50"/>
      <c r="U77" s="50"/>
      <c r="V77" s="50"/>
      <c r="W77" s="50"/>
      <c r="X77" s="59"/>
      <c r="Y77" s="71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  <c r="KR77" s="50"/>
      <c r="KS77" s="50"/>
      <c r="KT77" s="50"/>
      <c r="KU77" s="50"/>
      <c r="KV77" s="50"/>
      <c r="KW77" s="50"/>
      <c r="KX77" s="50"/>
      <c r="KY77" s="50"/>
      <c r="KZ77" s="50"/>
      <c r="LA77" s="50"/>
      <c r="LB77" s="50"/>
      <c r="LC77" s="50"/>
      <c r="LD77" s="50"/>
      <c r="LE77" s="50"/>
      <c r="LF77" s="50"/>
      <c r="LG77" s="50"/>
      <c r="LH77" s="50"/>
      <c r="LI77" s="50"/>
      <c r="LJ77" s="50"/>
      <c r="LK77" s="50"/>
      <c r="LL77" s="50"/>
      <c r="LM77" s="50"/>
      <c r="LN77" s="50"/>
      <c r="LO77" s="50"/>
      <c r="LP77" s="50"/>
      <c r="LQ77" s="50"/>
      <c r="LR77" s="50"/>
      <c r="LS77" s="50"/>
      <c r="LT77" s="50"/>
      <c r="LU77" s="50"/>
      <c r="LV77" s="50"/>
      <c r="LW77" s="50"/>
      <c r="LX77" s="50"/>
      <c r="LY77" s="50"/>
      <c r="LZ77" s="50"/>
      <c r="MA77" s="50"/>
    </row>
    <row r="78" spans="1:339" s="61" customFormat="1">
      <c r="A78" s="72"/>
      <c r="B78" s="72"/>
      <c r="C78" s="72"/>
      <c r="D78" s="72"/>
      <c r="E78" s="72"/>
      <c r="F78" s="72"/>
      <c r="G78" s="72"/>
      <c r="H78" s="73"/>
      <c r="I78" s="73"/>
      <c r="J78" s="73"/>
      <c r="K78" s="73"/>
      <c r="L78" s="57"/>
      <c r="M78" s="57"/>
      <c r="N78" s="57"/>
      <c r="O78" s="57"/>
      <c r="P78" s="57"/>
      <c r="Q78" s="57"/>
      <c r="R78" s="58"/>
      <c r="S78" s="50"/>
      <c r="T78" s="50"/>
      <c r="U78" s="50"/>
      <c r="V78" s="50"/>
      <c r="W78" s="50"/>
      <c r="X78" s="59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  <c r="KR78" s="50"/>
      <c r="KS78" s="50"/>
      <c r="KT78" s="50"/>
      <c r="KU78" s="50"/>
      <c r="KV78" s="50"/>
      <c r="KW78" s="50"/>
      <c r="KX78" s="50"/>
      <c r="KY78" s="50"/>
      <c r="KZ78" s="50"/>
      <c r="LA78" s="50"/>
      <c r="LB78" s="50"/>
      <c r="LC78" s="50"/>
      <c r="LD78" s="50"/>
      <c r="LE78" s="50"/>
      <c r="LF78" s="50"/>
      <c r="LG78" s="50"/>
      <c r="LH78" s="50"/>
      <c r="LI78" s="50"/>
      <c r="LJ78" s="50"/>
      <c r="LK78" s="50"/>
      <c r="LL78" s="50"/>
      <c r="LM78" s="50"/>
      <c r="LN78" s="50"/>
      <c r="LO78" s="50"/>
      <c r="LP78" s="50"/>
      <c r="LQ78" s="50"/>
      <c r="LR78" s="50"/>
      <c r="LS78" s="50"/>
      <c r="LT78" s="50"/>
      <c r="LU78" s="50"/>
      <c r="LV78" s="50"/>
      <c r="LW78" s="50"/>
      <c r="LX78" s="50"/>
      <c r="LY78" s="50"/>
      <c r="LZ78" s="50"/>
      <c r="MA78" s="50"/>
    </row>
    <row r="79" spans="1:339" s="61" customFormat="1">
      <c r="A79" s="67"/>
      <c r="B79" s="67"/>
      <c r="C79" s="67"/>
      <c r="D79" s="67"/>
      <c r="E79" s="67"/>
      <c r="F79" s="67"/>
      <c r="G79" s="67"/>
      <c r="H79" s="74"/>
      <c r="I79" s="74"/>
      <c r="J79" s="74"/>
      <c r="K79" s="74"/>
      <c r="L79" s="57"/>
      <c r="M79" s="57"/>
      <c r="N79" s="57"/>
      <c r="O79" s="57"/>
      <c r="P79" s="57"/>
      <c r="Q79" s="57"/>
      <c r="R79" s="58"/>
      <c r="S79" s="50"/>
      <c r="T79" s="50"/>
      <c r="U79" s="50"/>
      <c r="V79" s="50"/>
      <c r="W79" s="50"/>
      <c r="X79" s="59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50"/>
      <c r="KQ79" s="50"/>
      <c r="KR79" s="50"/>
      <c r="KS79" s="50"/>
      <c r="KT79" s="50"/>
      <c r="KU79" s="50"/>
      <c r="KV79" s="50"/>
      <c r="KW79" s="50"/>
      <c r="KX79" s="50"/>
      <c r="KY79" s="50"/>
      <c r="KZ79" s="50"/>
      <c r="LA79" s="50"/>
      <c r="LB79" s="50"/>
      <c r="LC79" s="50"/>
      <c r="LD79" s="50"/>
      <c r="LE79" s="50"/>
      <c r="LF79" s="50"/>
      <c r="LG79" s="50"/>
      <c r="LH79" s="50"/>
      <c r="LI79" s="50"/>
      <c r="LJ79" s="50"/>
      <c r="LK79" s="50"/>
      <c r="LL79" s="50"/>
      <c r="LM79" s="50"/>
      <c r="LN79" s="50"/>
      <c r="LO79" s="50"/>
      <c r="LP79" s="50"/>
      <c r="LQ79" s="50"/>
      <c r="LR79" s="50"/>
      <c r="LS79" s="50"/>
      <c r="LT79" s="50"/>
      <c r="LU79" s="50"/>
      <c r="LV79" s="50"/>
      <c r="LW79" s="50"/>
      <c r="LX79" s="50"/>
      <c r="LY79" s="50"/>
      <c r="LZ79" s="50"/>
      <c r="MA79" s="50"/>
    </row>
    <row r="80" spans="1:339" s="61" customFormat="1">
      <c r="A80" s="55"/>
      <c r="B80" s="55"/>
      <c r="C80" s="55"/>
      <c r="D80" s="55"/>
      <c r="E80" s="55"/>
      <c r="F80" s="55"/>
      <c r="G80" s="55"/>
      <c r="H80" s="56"/>
      <c r="I80" s="56"/>
      <c r="J80" s="56"/>
      <c r="K80" s="56"/>
      <c r="L80" s="57"/>
      <c r="M80" s="57"/>
      <c r="N80" s="57"/>
      <c r="O80" s="57"/>
      <c r="P80" s="57"/>
      <c r="Q80" s="57"/>
      <c r="R80" s="58"/>
      <c r="S80" s="50"/>
      <c r="T80" s="50"/>
      <c r="U80" s="50"/>
      <c r="V80" s="50"/>
      <c r="W80" s="50"/>
      <c r="X80" s="59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  <c r="KR80" s="50"/>
      <c r="KS80" s="50"/>
      <c r="KT80" s="50"/>
      <c r="KU80" s="50"/>
      <c r="KV80" s="50"/>
      <c r="KW80" s="50"/>
      <c r="KX80" s="50"/>
      <c r="KY80" s="50"/>
      <c r="KZ80" s="50"/>
      <c r="LA80" s="50"/>
      <c r="LB80" s="50"/>
      <c r="LC80" s="50"/>
      <c r="LD80" s="50"/>
      <c r="LE80" s="50"/>
      <c r="LF80" s="50"/>
      <c r="LG80" s="50"/>
      <c r="LH80" s="50"/>
      <c r="LI80" s="50"/>
      <c r="LJ80" s="50"/>
      <c r="LK80" s="50"/>
      <c r="LL80" s="50"/>
      <c r="LM80" s="50"/>
      <c r="LN80" s="50"/>
      <c r="LO80" s="50"/>
      <c r="LP80" s="50"/>
      <c r="LQ80" s="50"/>
      <c r="LR80" s="50"/>
      <c r="LS80" s="50"/>
      <c r="LT80" s="50"/>
      <c r="LU80" s="50"/>
      <c r="LV80" s="50"/>
      <c r="LW80" s="50"/>
      <c r="LX80" s="50"/>
      <c r="LY80" s="50"/>
      <c r="LZ80" s="50"/>
      <c r="MA80" s="50"/>
    </row>
    <row r="81" spans="1:339" s="61" customFormat="1">
      <c r="A81" s="67"/>
      <c r="B81" s="67"/>
      <c r="C81" s="67"/>
      <c r="D81" s="67"/>
      <c r="E81" s="67"/>
      <c r="F81" s="67"/>
      <c r="G81" s="67"/>
      <c r="H81" s="74"/>
      <c r="I81" s="74"/>
      <c r="J81" s="74"/>
      <c r="K81" s="74"/>
      <c r="L81" s="57"/>
      <c r="M81" s="57"/>
      <c r="N81" s="57"/>
      <c r="O81" s="57"/>
      <c r="P81" s="57"/>
      <c r="Q81" s="57"/>
      <c r="R81" s="58"/>
      <c r="S81" s="50"/>
      <c r="T81" s="50"/>
      <c r="U81" s="50"/>
      <c r="V81" s="50"/>
      <c r="W81" s="50"/>
      <c r="X81" s="59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  <c r="IW81" s="50"/>
      <c r="IX81" s="50"/>
      <c r="IY81" s="50"/>
      <c r="IZ81" s="50"/>
      <c r="JA81" s="50"/>
      <c r="JB81" s="50"/>
      <c r="JC81" s="50"/>
      <c r="JD81" s="50"/>
      <c r="JE81" s="50"/>
      <c r="JF81" s="50"/>
      <c r="JG81" s="50"/>
      <c r="JH81" s="50"/>
      <c r="JI81" s="50"/>
      <c r="JJ81" s="50"/>
      <c r="JK81" s="50"/>
      <c r="JL81" s="50"/>
      <c r="JM81" s="50"/>
      <c r="JN81" s="50"/>
      <c r="JO81" s="50"/>
      <c r="JP81" s="50"/>
      <c r="JQ81" s="50"/>
      <c r="JR81" s="50"/>
      <c r="JS81" s="50"/>
      <c r="JT81" s="50"/>
      <c r="JU81" s="50"/>
      <c r="JV81" s="50"/>
      <c r="JW81" s="50"/>
      <c r="JX81" s="50"/>
      <c r="JY81" s="50"/>
      <c r="JZ81" s="50"/>
      <c r="KA81" s="50"/>
      <c r="KB81" s="50"/>
      <c r="KC81" s="50"/>
      <c r="KD81" s="50"/>
      <c r="KE81" s="50"/>
      <c r="KF81" s="50"/>
      <c r="KG81" s="50"/>
      <c r="KH81" s="50"/>
      <c r="KI81" s="50"/>
      <c r="KJ81" s="50"/>
      <c r="KK81" s="50"/>
      <c r="KL81" s="50"/>
      <c r="KM81" s="50"/>
      <c r="KN81" s="50"/>
      <c r="KO81" s="50"/>
      <c r="KP81" s="50"/>
      <c r="KQ81" s="50"/>
      <c r="KR81" s="50"/>
      <c r="KS81" s="50"/>
      <c r="KT81" s="50"/>
      <c r="KU81" s="50"/>
      <c r="KV81" s="50"/>
      <c r="KW81" s="50"/>
      <c r="KX81" s="50"/>
      <c r="KY81" s="50"/>
      <c r="KZ81" s="50"/>
      <c r="LA81" s="50"/>
      <c r="LB81" s="50"/>
      <c r="LC81" s="50"/>
      <c r="LD81" s="50"/>
      <c r="LE81" s="50"/>
      <c r="LF81" s="50"/>
      <c r="LG81" s="50"/>
      <c r="LH81" s="50"/>
      <c r="LI81" s="50"/>
      <c r="LJ81" s="50"/>
      <c r="LK81" s="50"/>
      <c r="LL81" s="50"/>
      <c r="LM81" s="50"/>
      <c r="LN81" s="50"/>
      <c r="LO81" s="50"/>
      <c r="LP81" s="50"/>
      <c r="LQ81" s="50"/>
      <c r="LR81" s="50"/>
      <c r="LS81" s="50"/>
      <c r="LT81" s="50"/>
      <c r="LU81" s="50"/>
      <c r="LV81" s="50"/>
      <c r="LW81" s="50"/>
      <c r="LX81" s="50"/>
      <c r="LY81" s="50"/>
      <c r="LZ81" s="50"/>
      <c r="MA81" s="50"/>
    </row>
    <row r="82" spans="1:339" s="61" customFormat="1">
      <c r="A82" s="55"/>
      <c r="B82" s="55"/>
      <c r="C82" s="55"/>
      <c r="D82" s="55"/>
      <c r="E82" s="55"/>
      <c r="F82" s="55"/>
      <c r="G82" s="55"/>
      <c r="H82" s="56"/>
      <c r="I82" s="56"/>
      <c r="J82" s="56"/>
      <c r="K82" s="56"/>
      <c r="L82" s="57"/>
      <c r="M82" s="57"/>
      <c r="N82" s="57"/>
      <c r="O82" s="57"/>
      <c r="P82" s="57"/>
      <c r="Q82" s="57"/>
      <c r="R82" s="58"/>
      <c r="S82" s="50"/>
      <c r="T82" s="50"/>
      <c r="U82" s="50"/>
      <c r="V82" s="50"/>
      <c r="W82" s="50"/>
      <c r="X82" s="59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  <c r="KR82" s="50"/>
      <c r="KS82" s="50"/>
      <c r="KT82" s="50"/>
      <c r="KU82" s="50"/>
      <c r="KV82" s="50"/>
      <c r="KW82" s="50"/>
      <c r="KX82" s="50"/>
      <c r="KY82" s="50"/>
      <c r="KZ82" s="50"/>
      <c r="LA82" s="50"/>
      <c r="LB82" s="50"/>
      <c r="LC82" s="50"/>
      <c r="LD82" s="50"/>
      <c r="LE82" s="50"/>
      <c r="LF82" s="50"/>
      <c r="LG82" s="50"/>
      <c r="LH82" s="50"/>
      <c r="LI82" s="50"/>
      <c r="LJ82" s="50"/>
      <c r="LK82" s="50"/>
      <c r="LL82" s="50"/>
      <c r="LM82" s="50"/>
      <c r="LN82" s="50"/>
      <c r="LO82" s="50"/>
      <c r="LP82" s="50"/>
      <c r="LQ82" s="50"/>
      <c r="LR82" s="50"/>
      <c r="LS82" s="50"/>
      <c r="LT82" s="50"/>
      <c r="LU82" s="50"/>
      <c r="LV82" s="50"/>
      <c r="LW82" s="50"/>
      <c r="LX82" s="50"/>
      <c r="LY82" s="50"/>
      <c r="LZ82" s="50"/>
      <c r="MA82" s="50"/>
    </row>
    <row r="83" spans="1:339" s="61" customFormat="1">
      <c r="A83" s="67"/>
      <c r="B83" s="67"/>
      <c r="C83" s="67"/>
      <c r="D83" s="67"/>
      <c r="E83" s="67"/>
      <c r="F83" s="67"/>
      <c r="G83" s="67"/>
      <c r="H83" s="74"/>
      <c r="I83" s="74"/>
      <c r="J83" s="74"/>
      <c r="K83" s="74"/>
      <c r="L83" s="57"/>
      <c r="M83" s="57"/>
      <c r="N83" s="57"/>
      <c r="O83" s="57"/>
      <c r="P83" s="57"/>
      <c r="Q83" s="57"/>
      <c r="R83" s="58"/>
      <c r="S83" s="50"/>
      <c r="T83" s="50"/>
      <c r="U83" s="50"/>
      <c r="V83" s="50"/>
      <c r="W83" s="50"/>
      <c r="X83" s="59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  <c r="IW83" s="50"/>
      <c r="IX83" s="50"/>
      <c r="IY83" s="50"/>
      <c r="IZ83" s="50"/>
      <c r="JA83" s="50"/>
      <c r="JB83" s="50"/>
      <c r="JC83" s="50"/>
      <c r="JD83" s="50"/>
      <c r="JE83" s="50"/>
      <c r="JF83" s="50"/>
      <c r="JG83" s="50"/>
      <c r="JH83" s="50"/>
      <c r="JI83" s="50"/>
      <c r="JJ83" s="50"/>
      <c r="JK83" s="50"/>
      <c r="JL83" s="50"/>
      <c r="JM83" s="50"/>
      <c r="JN83" s="50"/>
      <c r="JO83" s="50"/>
      <c r="JP83" s="50"/>
      <c r="JQ83" s="50"/>
      <c r="JR83" s="50"/>
      <c r="JS83" s="50"/>
      <c r="JT83" s="50"/>
      <c r="JU83" s="50"/>
      <c r="JV83" s="50"/>
      <c r="JW83" s="50"/>
      <c r="JX83" s="50"/>
      <c r="JY83" s="50"/>
      <c r="JZ83" s="50"/>
      <c r="KA83" s="50"/>
      <c r="KB83" s="50"/>
      <c r="KC83" s="50"/>
      <c r="KD83" s="50"/>
      <c r="KE83" s="50"/>
      <c r="KF83" s="50"/>
      <c r="KG83" s="50"/>
      <c r="KH83" s="50"/>
      <c r="KI83" s="50"/>
      <c r="KJ83" s="50"/>
      <c r="KK83" s="50"/>
      <c r="KL83" s="50"/>
      <c r="KM83" s="50"/>
      <c r="KN83" s="50"/>
      <c r="KO83" s="50"/>
      <c r="KP83" s="50"/>
      <c r="KQ83" s="50"/>
      <c r="KR83" s="50"/>
      <c r="KS83" s="50"/>
      <c r="KT83" s="50"/>
      <c r="KU83" s="50"/>
      <c r="KV83" s="50"/>
      <c r="KW83" s="50"/>
      <c r="KX83" s="50"/>
      <c r="KY83" s="50"/>
      <c r="KZ83" s="50"/>
      <c r="LA83" s="50"/>
      <c r="LB83" s="50"/>
      <c r="LC83" s="50"/>
      <c r="LD83" s="50"/>
      <c r="LE83" s="50"/>
      <c r="LF83" s="50"/>
      <c r="LG83" s="50"/>
      <c r="LH83" s="50"/>
      <c r="LI83" s="50"/>
      <c r="LJ83" s="50"/>
      <c r="LK83" s="50"/>
      <c r="LL83" s="50"/>
      <c r="LM83" s="50"/>
      <c r="LN83" s="50"/>
      <c r="LO83" s="50"/>
      <c r="LP83" s="50"/>
      <c r="LQ83" s="50"/>
      <c r="LR83" s="50"/>
      <c r="LS83" s="50"/>
      <c r="LT83" s="50"/>
      <c r="LU83" s="50"/>
      <c r="LV83" s="50"/>
      <c r="LW83" s="50"/>
      <c r="LX83" s="50"/>
      <c r="LY83" s="50"/>
      <c r="LZ83" s="50"/>
      <c r="MA83" s="50"/>
    </row>
    <row r="84" spans="1:339" s="61" customFormat="1">
      <c r="A84" s="55"/>
      <c r="B84" s="55"/>
      <c r="C84" s="55"/>
      <c r="D84" s="55"/>
      <c r="E84" s="55"/>
      <c r="F84" s="55"/>
      <c r="G84" s="55"/>
      <c r="H84" s="56"/>
      <c r="I84" s="56"/>
      <c r="J84" s="56"/>
      <c r="K84" s="56"/>
      <c r="L84" s="57"/>
      <c r="M84" s="57"/>
      <c r="N84" s="57"/>
      <c r="O84" s="57"/>
      <c r="P84" s="57"/>
      <c r="Q84" s="57"/>
      <c r="R84" s="58"/>
      <c r="S84" s="50"/>
      <c r="T84" s="50"/>
      <c r="U84" s="50"/>
      <c r="V84" s="50"/>
      <c r="W84" s="50"/>
      <c r="X84" s="59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  <c r="IW84" s="50"/>
      <c r="IX84" s="50"/>
      <c r="IY84" s="50"/>
      <c r="IZ84" s="50"/>
      <c r="JA84" s="50"/>
      <c r="JB84" s="50"/>
      <c r="JC84" s="50"/>
      <c r="JD84" s="50"/>
      <c r="JE84" s="50"/>
      <c r="JF84" s="50"/>
      <c r="JG84" s="50"/>
      <c r="JH84" s="50"/>
      <c r="JI84" s="50"/>
      <c r="JJ84" s="50"/>
      <c r="JK84" s="50"/>
      <c r="JL84" s="50"/>
      <c r="JM84" s="50"/>
      <c r="JN84" s="50"/>
      <c r="JO84" s="50"/>
      <c r="JP84" s="50"/>
      <c r="JQ84" s="50"/>
      <c r="JR84" s="50"/>
      <c r="JS84" s="50"/>
      <c r="JT84" s="50"/>
      <c r="JU84" s="50"/>
      <c r="JV84" s="50"/>
      <c r="JW84" s="50"/>
      <c r="JX84" s="50"/>
      <c r="JY84" s="50"/>
      <c r="JZ84" s="50"/>
      <c r="KA84" s="50"/>
      <c r="KB84" s="50"/>
      <c r="KC84" s="50"/>
      <c r="KD84" s="50"/>
      <c r="KE84" s="50"/>
      <c r="KF84" s="50"/>
      <c r="KG84" s="50"/>
      <c r="KH84" s="50"/>
      <c r="KI84" s="50"/>
      <c r="KJ84" s="50"/>
      <c r="KK84" s="50"/>
      <c r="KL84" s="50"/>
      <c r="KM84" s="50"/>
      <c r="KN84" s="50"/>
      <c r="KO84" s="50"/>
      <c r="KP84" s="50"/>
      <c r="KQ84" s="50"/>
      <c r="KR84" s="50"/>
      <c r="KS84" s="50"/>
      <c r="KT84" s="50"/>
      <c r="KU84" s="50"/>
      <c r="KV84" s="50"/>
      <c r="KW84" s="50"/>
      <c r="KX84" s="50"/>
      <c r="KY84" s="50"/>
      <c r="KZ84" s="50"/>
      <c r="LA84" s="50"/>
      <c r="LB84" s="50"/>
      <c r="LC84" s="50"/>
      <c r="LD84" s="50"/>
      <c r="LE84" s="50"/>
      <c r="LF84" s="50"/>
      <c r="LG84" s="50"/>
      <c r="LH84" s="50"/>
      <c r="LI84" s="50"/>
      <c r="LJ84" s="50"/>
      <c r="LK84" s="50"/>
      <c r="LL84" s="50"/>
      <c r="LM84" s="50"/>
      <c r="LN84" s="50"/>
      <c r="LO84" s="50"/>
      <c r="LP84" s="50"/>
      <c r="LQ84" s="50"/>
      <c r="LR84" s="50"/>
      <c r="LS84" s="50"/>
      <c r="LT84" s="50"/>
      <c r="LU84" s="50"/>
      <c r="LV84" s="50"/>
      <c r="LW84" s="50"/>
      <c r="LX84" s="50"/>
      <c r="LY84" s="50"/>
      <c r="LZ84" s="50"/>
      <c r="MA84" s="50"/>
    </row>
    <row r="85" spans="1:339" s="61" customFormat="1">
      <c r="A85" s="67"/>
      <c r="B85" s="67"/>
      <c r="C85" s="67"/>
      <c r="D85" s="67"/>
      <c r="E85" s="67"/>
      <c r="F85" s="67"/>
      <c r="G85" s="67"/>
      <c r="H85" s="74"/>
      <c r="I85" s="74"/>
      <c r="J85" s="74"/>
      <c r="K85" s="74"/>
      <c r="L85" s="57"/>
      <c r="M85" s="57"/>
      <c r="N85" s="57"/>
      <c r="O85" s="57"/>
      <c r="P85" s="57"/>
      <c r="Q85" s="57"/>
      <c r="R85" s="58"/>
      <c r="S85" s="50"/>
      <c r="T85" s="50"/>
      <c r="U85" s="50"/>
      <c r="V85" s="50"/>
      <c r="W85" s="50"/>
      <c r="X85" s="59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  <c r="IW85" s="50"/>
      <c r="IX85" s="50"/>
      <c r="IY85" s="50"/>
      <c r="IZ85" s="50"/>
      <c r="JA85" s="50"/>
      <c r="JB85" s="50"/>
      <c r="JC85" s="50"/>
      <c r="JD85" s="50"/>
      <c r="JE85" s="50"/>
      <c r="JF85" s="50"/>
      <c r="JG85" s="50"/>
      <c r="JH85" s="50"/>
      <c r="JI85" s="50"/>
      <c r="JJ85" s="50"/>
      <c r="JK85" s="50"/>
      <c r="JL85" s="50"/>
      <c r="JM85" s="50"/>
      <c r="JN85" s="50"/>
      <c r="JO85" s="50"/>
      <c r="JP85" s="50"/>
      <c r="JQ85" s="50"/>
      <c r="JR85" s="50"/>
      <c r="JS85" s="50"/>
      <c r="JT85" s="50"/>
      <c r="JU85" s="50"/>
      <c r="JV85" s="50"/>
      <c r="JW85" s="50"/>
      <c r="JX85" s="50"/>
      <c r="JY85" s="50"/>
      <c r="JZ85" s="50"/>
      <c r="KA85" s="50"/>
      <c r="KB85" s="50"/>
      <c r="KC85" s="50"/>
      <c r="KD85" s="50"/>
      <c r="KE85" s="50"/>
      <c r="KF85" s="50"/>
      <c r="KG85" s="50"/>
      <c r="KH85" s="50"/>
      <c r="KI85" s="50"/>
      <c r="KJ85" s="50"/>
      <c r="KK85" s="50"/>
      <c r="KL85" s="50"/>
      <c r="KM85" s="50"/>
      <c r="KN85" s="50"/>
      <c r="KO85" s="50"/>
      <c r="KP85" s="50"/>
      <c r="KQ85" s="50"/>
      <c r="KR85" s="50"/>
      <c r="KS85" s="50"/>
      <c r="KT85" s="50"/>
      <c r="KU85" s="50"/>
      <c r="KV85" s="50"/>
      <c r="KW85" s="50"/>
      <c r="KX85" s="50"/>
      <c r="KY85" s="50"/>
      <c r="KZ85" s="50"/>
      <c r="LA85" s="50"/>
      <c r="LB85" s="50"/>
      <c r="LC85" s="50"/>
      <c r="LD85" s="50"/>
      <c r="LE85" s="50"/>
      <c r="LF85" s="50"/>
      <c r="LG85" s="50"/>
      <c r="LH85" s="50"/>
      <c r="LI85" s="50"/>
      <c r="LJ85" s="50"/>
      <c r="LK85" s="50"/>
      <c r="LL85" s="50"/>
      <c r="LM85" s="50"/>
      <c r="LN85" s="50"/>
      <c r="LO85" s="50"/>
      <c r="LP85" s="50"/>
      <c r="LQ85" s="50"/>
      <c r="LR85" s="50"/>
      <c r="LS85" s="50"/>
      <c r="LT85" s="50"/>
      <c r="LU85" s="50"/>
      <c r="LV85" s="50"/>
      <c r="LW85" s="50"/>
      <c r="LX85" s="50"/>
      <c r="LY85" s="50"/>
      <c r="LZ85" s="50"/>
      <c r="MA85" s="50"/>
    </row>
    <row r="86" spans="1:339" s="61" customFormat="1">
      <c r="A86" s="55"/>
      <c r="B86" s="55"/>
      <c r="C86" s="55"/>
      <c r="D86" s="55"/>
      <c r="E86" s="55"/>
      <c r="F86" s="55"/>
      <c r="G86" s="55"/>
      <c r="H86" s="56"/>
      <c r="I86" s="56"/>
      <c r="J86" s="56"/>
      <c r="K86" s="56"/>
      <c r="L86" s="57"/>
      <c r="M86" s="57"/>
      <c r="N86" s="57"/>
      <c r="O86" s="57"/>
      <c r="P86" s="57"/>
      <c r="Q86" s="57"/>
      <c r="R86" s="58"/>
      <c r="S86" s="50"/>
      <c r="T86" s="50"/>
      <c r="U86" s="50"/>
      <c r="V86" s="50"/>
      <c r="W86" s="50"/>
      <c r="X86" s="59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  <c r="IW86" s="50"/>
      <c r="IX86" s="50"/>
      <c r="IY86" s="50"/>
      <c r="IZ86" s="50"/>
      <c r="JA86" s="50"/>
      <c r="JB86" s="50"/>
      <c r="JC86" s="50"/>
      <c r="JD86" s="50"/>
      <c r="JE86" s="50"/>
      <c r="JF86" s="50"/>
      <c r="JG86" s="50"/>
      <c r="JH86" s="50"/>
      <c r="JI86" s="50"/>
      <c r="JJ86" s="50"/>
      <c r="JK86" s="50"/>
      <c r="JL86" s="50"/>
      <c r="JM86" s="50"/>
      <c r="JN86" s="50"/>
      <c r="JO86" s="50"/>
      <c r="JP86" s="50"/>
      <c r="JQ86" s="50"/>
      <c r="JR86" s="50"/>
      <c r="JS86" s="50"/>
      <c r="JT86" s="50"/>
      <c r="JU86" s="50"/>
      <c r="JV86" s="50"/>
      <c r="JW86" s="50"/>
      <c r="JX86" s="50"/>
      <c r="JY86" s="50"/>
      <c r="JZ86" s="50"/>
      <c r="KA86" s="50"/>
      <c r="KB86" s="50"/>
      <c r="KC86" s="50"/>
      <c r="KD86" s="50"/>
      <c r="KE86" s="50"/>
      <c r="KF86" s="50"/>
      <c r="KG86" s="50"/>
      <c r="KH86" s="50"/>
      <c r="KI86" s="50"/>
      <c r="KJ86" s="50"/>
      <c r="KK86" s="50"/>
      <c r="KL86" s="50"/>
      <c r="KM86" s="50"/>
      <c r="KN86" s="50"/>
      <c r="KO86" s="50"/>
      <c r="KP86" s="50"/>
      <c r="KQ86" s="50"/>
      <c r="KR86" s="50"/>
      <c r="KS86" s="50"/>
      <c r="KT86" s="50"/>
      <c r="KU86" s="50"/>
      <c r="KV86" s="50"/>
      <c r="KW86" s="50"/>
      <c r="KX86" s="50"/>
      <c r="KY86" s="50"/>
      <c r="KZ86" s="50"/>
      <c r="LA86" s="50"/>
      <c r="LB86" s="50"/>
      <c r="LC86" s="50"/>
      <c r="LD86" s="50"/>
      <c r="LE86" s="50"/>
      <c r="LF86" s="50"/>
      <c r="LG86" s="50"/>
      <c r="LH86" s="50"/>
      <c r="LI86" s="50"/>
      <c r="LJ86" s="50"/>
      <c r="LK86" s="50"/>
      <c r="LL86" s="50"/>
      <c r="LM86" s="50"/>
      <c r="LN86" s="50"/>
      <c r="LO86" s="50"/>
      <c r="LP86" s="50"/>
      <c r="LQ86" s="50"/>
      <c r="LR86" s="50"/>
      <c r="LS86" s="50"/>
      <c r="LT86" s="50"/>
      <c r="LU86" s="50"/>
      <c r="LV86" s="50"/>
      <c r="LW86" s="50"/>
      <c r="LX86" s="50"/>
      <c r="LY86" s="50"/>
      <c r="LZ86" s="50"/>
      <c r="MA86" s="50"/>
    </row>
    <row r="87" spans="1:339" s="61" customFormat="1">
      <c r="A87" s="67"/>
      <c r="B87" s="67"/>
      <c r="C87" s="67"/>
      <c r="D87" s="67"/>
      <c r="E87" s="67"/>
      <c r="F87" s="67"/>
      <c r="G87" s="67"/>
      <c r="H87" s="74"/>
      <c r="I87" s="74"/>
      <c r="J87" s="74"/>
      <c r="K87" s="74"/>
      <c r="L87" s="57"/>
      <c r="M87" s="57"/>
      <c r="N87" s="57"/>
      <c r="O87" s="57"/>
      <c r="P87" s="57"/>
      <c r="Q87" s="57"/>
      <c r="R87" s="58"/>
      <c r="S87" s="50"/>
      <c r="T87" s="50"/>
      <c r="U87" s="50"/>
      <c r="V87" s="50"/>
      <c r="W87" s="50"/>
      <c r="X87" s="59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  <c r="IV87" s="50"/>
      <c r="IW87" s="50"/>
      <c r="IX87" s="50"/>
      <c r="IY87" s="50"/>
      <c r="IZ87" s="50"/>
      <c r="JA87" s="50"/>
      <c r="JB87" s="50"/>
      <c r="JC87" s="50"/>
      <c r="JD87" s="50"/>
      <c r="JE87" s="50"/>
      <c r="JF87" s="50"/>
      <c r="JG87" s="50"/>
      <c r="JH87" s="50"/>
      <c r="JI87" s="50"/>
      <c r="JJ87" s="50"/>
      <c r="JK87" s="50"/>
      <c r="JL87" s="50"/>
      <c r="JM87" s="50"/>
      <c r="JN87" s="50"/>
      <c r="JO87" s="50"/>
      <c r="JP87" s="50"/>
      <c r="JQ87" s="50"/>
      <c r="JR87" s="50"/>
      <c r="JS87" s="50"/>
      <c r="JT87" s="50"/>
      <c r="JU87" s="50"/>
      <c r="JV87" s="50"/>
      <c r="JW87" s="50"/>
      <c r="JX87" s="50"/>
      <c r="JY87" s="50"/>
      <c r="JZ87" s="50"/>
      <c r="KA87" s="50"/>
      <c r="KB87" s="50"/>
      <c r="KC87" s="50"/>
      <c r="KD87" s="50"/>
      <c r="KE87" s="50"/>
      <c r="KF87" s="50"/>
      <c r="KG87" s="50"/>
      <c r="KH87" s="50"/>
      <c r="KI87" s="50"/>
      <c r="KJ87" s="50"/>
      <c r="KK87" s="50"/>
      <c r="KL87" s="50"/>
      <c r="KM87" s="50"/>
      <c r="KN87" s="50"/>
      <c r="KO87" s="50"/>
      <c r="KP87" s="50"/>
      <c r="KQ87" s="50"/>
      <c r="KR87" s="50"/>
      <c r="KS87" s="50"/>
      <c r="KT87" s="50"/>
      <c r="KU87" s="50"/>
      <c r="KV87" s="50"/>
      <c r="KW87" s="50"/>
      <c r="KX87" s="50"/>
      <c r="KY87" s="50"/>
      <c r="KZ87" s="50"/>
      <c r="LA87" s="50"/>
      <c r="LB87" s="50"/>
      <c r="LC87" s="50"/>
      <c r="LD87" s="50"/>
      <c r="LE87" s="50"/>
      <c r="LF87" s="50"/>
      <c r="LG87" s="50"/>
      <c r="LH87" s="50"/>
      <c r="LI87" s="50"/>
      <c r="LJ87" s="50"/>
      <c r="LK87" s="50"/>
      <c r="LL87" s="50"/>
      <c r="LM87" s="50"/>
      <c r="LN87" s="50"/>
      <c r="LO87" s="50"/>
      <c r="LP87" s="50"/>
      <c r="LQ87" s="50"/>
      <c r="LR87" s="50"/>
      <c r="LS87" s="50"/>
      <c r="LT87" s="50"/>
      <c r="LU87" s="50"/>
      <c r="LV87" s="50"/>
      <c r="LW87" s="50"/>
      <c r="LX87" s="50"/>
      <c r="LY87" s="50"/>
      <c r="LZ87" s="50"/>
      <c r="MA87" s="50"/>
    </row>
    <row r="88" spans="1:339" s="61" customFormat="1">
      <c r="A88" s="55"/>
      <c r="B88" s="55"/>
      <c r="C88" s="55"/>
      <c r="D88" s="55"/>
      <c r="E88" s="55"/>
      <c r="F88" s="55"/>
      <c r="G88" s="55"/>
      <c r="H88" s="56"/>
      <c r="I88" s="56"/>
      <c r="J88" s="56"/>
      <c r="K88" s="56"/>
      <c r="L88" s="57"/>
      <c r="M88" s="57"/>
      <c r="N88" s="57"/>
      <c r="O88" s="57"/>
      <c r="P88" s="57"/>
      <c r="Q88" s="57"/>
      <c r="R88" s="58"/>
      <c r="S88" s="50"/>
      <c r="T88" s="50"/>
      <c r="U88" s="50"/>
      <c r="V88" s="50"/>
      <c r="W88" s="50"/>
      <c r="X88" s="59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  <c r="IV88" s="50"/>
      <c r="IW88" s="50"/>
      <c r="IX88" s="50"/>
      <c r="IY88" s="50"/>
      <c r="IZ88" s="50"/>
      <c r="JA88" s="50"/>
      <c r="JB88" s="50"/>
      <c r="JC88" s="50"/>
      <c r="JD88" s="50"/>
      <c r="JE88" s="50"/>
      <c r="JF88" s="50"/>
      <c r="JG88" s="50"/>
      <c r="JH88" s="50"/>
      <c r="JI88" s="50"/>
      <c r="JJ88" s="50"/>
      <c r="JK88" s="50"/>
      <c r="JL88" s="50"/>
      <c r="JM88" s="50"/>
      <c r="JN88" s="50"/>
      <c r="JO88" s="50"/>
      <c r="JP88" s="50"/>
      <c r="JQ88" s="50"/>
      <c r="JR88" s="50"/>
      <c r="JS88" s="50"/>
      <c r="JT88" s="50"/>
      <c r="JU88" s="50"/>
      <c r="JV88" s="50"/>
      <c r="JW88" s="50"/>
      <c r="JX88" s="50"/>
      <c r="JY88" s="50"/>
      <c r="JZ88" s="50"/>
      <c r="KA88" s="50"/>
      <c r="KB88" s="50"/>
      <c r="KC88" s="50"/>
      <c r="KD88" s="50"/>
      <c r="KE88" s="50"/>
      <c r="KF88" s="50"/>
      <c r="KG88" s="50"/>
      <c r="KH88" s="50"/>
      <c r="KI88" s="50"/>
      <c r="KJ88" s="50"/>
      <c r="KK88" s="50"/>
      <c r="KL88" s="50"/>
      <c r="KM88" s="50"/>
      <c r="KN88" s="50"/>
      <c r="KO88" s="50"/>
      <c r="KP88" s="50"/>
      <c r="KQ88" s="50"/>
      <c r="KR88" s="50"/>
      <c r="KS88" s="50"/>
      <c r="KT88" s="50"/>
      <c r="KU88" s="50"/>
      <c r="KV88" s="50"/>
      <c r="KW88" s="50"/>
      <c r="KX88" s="50"/>
      <c r="KY88" s="50"/>
      <c r="KZ88" s="50"/>
      <c r="LA88" s="50"/>
      <c r="LB88" s="50"/>
      <c r="LC88" s="50"/>
      <c r="LD88" s="50"/>
      <c r="LE88" s="50"/>
      <c r="LF88" s="50"/>
      <c r="LG88" s="50"/>
      <c r="LH88" s="50"/>
      <c r="LI88" s="50"/>
      <c r="LJ88" s="50"/>
      <c r="LK88" s="50"/>
      <c r="LL88" s="50"/>
      <c r="LM88" s="50"/>
      <c r="LN88" s="50"/>
      <c r="LO88" s="50"/>
      <c r="LP88" s="50"/>
      <c r="LQ88" s="50"/>
      <c r="LR88" s="50"/>
      <c r="LS88" s="50"/>
      <c r="LT88" s="50"/>
      <c r="LU88" s="50"/>
      <c r="LV88" s="50"/>
      <c r="LW88" s="50"/>
      <c r="LX88" s="50"/>
      <c r="LY88" s="50"/>
      <c r="LZ88" s="50"/>
      <c r="MA88" s="50"/>
    </row>
    <row r="89" spans="1:339" s="61" customFormat="1">
      <c r="A89" s="67"/>
      <c r="B89" s="67"/>
      <c r="C89" s="67"/>
      <c r="D89" s="67"/>
      <c r="E89" s="67"/>
      <c r="F89" s="67"/>
      <c r="G89" s="67"/>
      <c r="H89" s="74"/>
      <c r="I89" s="74"/>
      <c r="J89" s="74"/>
      <c r="K89" s="74"/>
      <c r="L89" s="57"/>
      <c r="M89" s="57"/>
      <c r="N89" s="57"/>
      <c r="O89" s="57"/>
      <c r="P89" s="57"/>
      <c r="Q89" s="57"/>
      <c r="R89" s="58"/>
      <c r="S89" s="50"/>
      <c r="T89" s="50"/>
      <c r="U89" s="50"/>
      <c r="V89" s="50"/>
      <c r="W89" s="50"/>
      <c r="X89" s="59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  <c r="IV89" s="50"/>
      <c r="IW89" s="50"/>
      <c r="IX89" s="50"/>
      <c r="IY89" s="50"/>
      <c r="IZ89" s="50"/>
      <c r="JA89" s="50"/>
      <c r="JB89" s="50"/>
      <c r="JC89" s="50"/>
      <c r="JD89" s="50"/>
      <c r="JE89" s="50"/>
      <c r="JF89" s="50"/>
      <c r="JG89" s="50"/>
      <c r="JH89" s="50"/>
      <c r="JI89" s="50"/>
      <c r="JJ89" s="50"/>
      <c r="JK89" s="50"/>
      <c r="JL89" s="50"/>
      <c r="JM89" s="50"/>
      <c r="JN89" s="50"/>
      <c r="JO89" s="50"/>
      <c r="JP89" s="50"/>
      <c r="JQ89" s="50"/>
      <c r="JR89" s="50"/>
      <c r="JS89" s="50"/>
      <c r="JT89" s="50"/>
      <c r="JU89" s="50"/>
      <c r="JV89" s="50"/>
      <c r="JW89" s="50"/>
      <c r="JX89" s="50"/>
      <c r="JY89" s="50"/>
      <c r="JZ89" s="50"/>
      <c r="KA89" s="50"/>
      <c r="KB89" s="50"/>
      <c r="KC89" s="50"/>
      <c r="KD89" s="50"/>
      <c r="KE89" s="50"/>
      <c r="KF89" s="50"/>
      <c r="KG89" s="50"/>
      <c r="KH89" s="50"/>
      <c r="KI89" s="50"/>
      <c r="KJ89" s="50"/>
      <c r="KK89" s="50"/>
      <c r="KL89" s="50"/>
      <c r="KM89" s="50"/>
      <c r="KN89" s="50"/>
      <c r="KO89" s="50"/>
      <c r="KP89" s="50"/>
      <c r="KQ89" s="50"/>
      <c r="KR89" s="50"/>
      <c r="KS89" s="50"/>
      <c r="KT89" s="50"/>
      <c r="KU89" s="50"/>
      <c r="KV89" s="50"/>
      <c r="KW89" s="50"/>
      <c r="KX89" s="50"/>
      <c r="KY89" s="50"/>
      <c r="KZ89" s="50"/>
      <c r="LA89" s="50"/>
      <c r="LB89" s="50"/>
      <c r="LC89" s="50"/>
      <c r="LD89" s="50"/>
      <c r="LE89" s="50"/>
      <c r="LF89" s="50"/>
      <c r="LG89" s="50"/>
      <c r="LH89" s="50"/>
      <c r="LI89" s="50"/>
      <c r="LJ89" s="50"/>
      <c r="LK89" s="50"/>
      <c r="LL89" s="50"/>
      <c r="LM89" s="50"/>
      <c r="LN89" s="50"/>
      <c r="LO89" s="50"/>
      <c r="LP89" s="50"/>
      <c r="LQ89" s="50"/>
      <c r="LR89" s="50"/>
      <c r="LS89" s="50"/>
      <c r="LT89" s="50"/>
      <c r="LU89" s="50"/>
      <c r="LV89" s="50"/>
      <c r="LW89" s="50"/>
      <c r="LX89" s="50"/>
      <c r="LY89" s="50"/>
      <c r="LZ89" s="50"/>
      <c r="MA89" s="50"/>
    </row>
    <row r="90" spans="1:339" s="61" customFormat="1">
      <c r="A90" s="55"/>
      <c r="B90" s="55"/>
      <c r="C90" s="55"/>
      <c r="D90" s="55"/>
      <c r="E90" s="55"/>
      <c r="F90" s="55"/>
      <c r="G90" s="55"/>
      <c r="H90" s="56"/>
      <c r="I90" s="56"/>
      <c r="J90" s="56"/>
      <c r="K90" s="56"/>
      <c r="L90" s="57"/>
      <c r="M90" s="57"/>
      <c r="N90" s="57"/>
      <c r="O90" s="57"/>
      <c r="P90" s="57"/>
      <c r="Q90" s="57"/>
      <c r="R90" s="58"/>
      <c r="S90" s="50"/>
      <c r="T90" s="50"/>
      <c r="U90" s="50"/>
      <c r="V90" s="50"/>
      <c r="W90" s="50"/>
      <c r="X90" s="59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50"/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50"/>
      <c r="KO90" s="50"/>
      <c r="KP90" s="50"/>
      <c r="KQ90" s="50"/>
      <c r="KR90" s="50"/>
      <c r="KS90" s="50"/>
      <c r="KT90" s="50"/>
      <c r="KU90" s="50"/>
      <c r="KV90" s="50"/>
      <c r="KW90" s="50"/>
      <c r="KX90" s="50"/>
      <c r="KY90" s="50"/>
      <c r="KZ90" s="50"/>
      <c r="LA90" s="50"/>
      <c r="LB90" s="50"/>
      <c r="LC90" s="50"/>
      <c r="LD90" s="50"/>
      <c r="LE90" s="50"/>
      <c r="LF90" s="50"/>
      <c r="LG90" s="50"/>
      <c r="LH90" s="50"/>
      <c r="LI90" s="50"/>
      <c r="LJ90" s="50"/>
      <c r="LK90" s="50"/>
      <c r="LL90" s="50"/>
      <c r="LM90" s="50"/>
      <c r="LN90" s="50"/>
      <c r="LO90" s="50"/>
      <c r="LP90" s="50"/>
      <c r="LQ90" s="50"/>
      <c r="LR90" s="50"/>
      <c r="LS90" s="50"/>
      <c r="LT90" s="50"/>
      <c r="LU90" s="50"/>
      <c r="LV90" s="50"/>
      <c r="LW90" s="50"/>
      <c r="LX90" s="50"/>
      <c r="LY90" s="50"/>
      <c r="LZ90" s="50"/>
      <c r="MA90" s="50"/>
    </row>
    <row r="91" spans="1:339" s="61" customFormat="1">
      <c r="A91" s="67"/>
      <c r="B91" s="67"/>
      <c r="C91" s="67"/>
      <c r="D91" s="67"/>
      <c r="E91" s="67"/>
      <c r="F91" s="67"/>
      <c r="G91" s="67"/>
      <c r="H91" s="74"/>
      <c r="I91" s="74"/>
      <c r="J91" s="74"/>
      <c r="K91" s="74"/>
      <c r="L91" s="57"/>
      <c r="M91" s="57"/>
      <c r="N91" s="57"/>
      <c r="O91" s="57"/>
      <c r="P91" s="57"/>
      <c r="Q91" s="57"/>
      <c r="R91" s="58"/>
      <c r="S91" s="50"/>
      <c r="T91" s="50"/>
      <c r="U91" s="50"/>
      <c r="V91" s="50"/>
      <c r="W91" s="50"/>
      <c r="X91" s="59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  <c r="IV91" s="50"/>
      <c r="IW91" s="50"/>
      <c r="IX91" s="50"/>
      <c r="IY91" s="50"/>
      <c r="IZ91" s="50"/>
      <c r="JA91" s="50"/>
      <c r="JB91" s="50"/>
      <c r="JC91" s="50"/>
      <c r="JD91" s="50"/>
      <c r="JE91" s="50"/>
      <c r="JF91" s="50"/>
      <c r="JG91" s="50"/>
      <c r="JH91" s="50"/>
      <c r="JI91" s="50"/>
      <c r="JJ91" s="50"/>
      <c r="JK91" s="50"/>
      <c r="JL91" s="50"/>
      <c r="JM91" s="50"/>
      <c r="JN91" s="50"/>
      <c r="JO91" s="50"/>
      <c r="JP91" s="50"/>
      <c r="JQ91" s="50"/>
      <c r="JR91" s="50"/>
      <c r="JS91" s="50"/>
      <c r="JT91" s="50"/>
      <c r="JU91" s="50"/>
      <c r="JV91" s="50"/>
      <c r="JW91" s="50"/>
      <c r="JX91" s="50"/>
      <c r="JY91" s="50"/>
      <c r="JZ91" s="50"/>
      <c r="KA91" s="50"/>
      <c r="KB91" s="50"/>
      <c r="KC91" s="50"/>
      <c r="KD91" s="50"/>
      <c r="KE91" s="50"/>
      <c r="KF91" s="50"/>
      <c r="KG91" s="50"/>
      <c r="KH91" s="50"/>
      <c r="KI91" s="50"/>
      <c r="KJ91" s="50"/>
      <c r="KK91" s="50"/>
      <c r="KL91" s="50"/>
      <c r="KM91" s="50"/>
      <c r="KN91" s="50"/>
      <c r="KO91" s="50"/>
      <c r="KP91" s="50"/>
      <c r="KQ91" s="50"/>
      <c r="KR91" s="50"/>
      <c r="KS91" s="50"/>
      <c r="KT91" s="50"/>
      <c r="KU91" s="50"/>
      <c r="KV91" s="50"/>
      <c r="KW91" s="50"/>
      <c r="KX91" s="50"/>
      <c r="KY91" s="50"/>
      <c r="KZ91" s="50"/>
      <c r="LA91" s="50"/>
      <c r="LB91" s="50"/>
      <c r="LC91" s="50"/>
      <c r="LD91" s="50"/>
      <c r="LE91" s="50"/>
      <c r="LF91" s="50"/>
      <c r="LG91" s="50"/>
      <c r="LH91" s="50"/>
      <c r="LI91" s="50"/>
      <c r="LJ91" s="50"/>
      <c r="LK91" s="50"/>
      <c r="LL91" s="50"/>
      <c r="LM91" s="50"/>
      <c r="LN91" s="50"/>
      <c r="LO91" s="50"/>
      <c r="LP91" s="50"/>
      <c r="LQ91" s="50"/>
      <c r="LR91" s="50"/>
      <c r="LS91" s="50"/>
      <c r="LT91" s="50"/>
      <c r="LU91" s="50"/>
      <c r="LV91" s="50"/>
      <c r="LW91" s="50"/>
      <c r="LX91" s="50"/>
      <c r="LY91" s="50"/>
      <c r="LZ91" s="50"/>
      <c r="MA91" s="50"/>
    </row>
    <row r="92" spans="1:339" s="61" customFormat="1">
      <c r="A92" s="67"/>
      <c r="B92" s="67"/>
      <c r="C92" s="67"/>
      <c r="D92" s="67"/>
      <c r="E92" s="67"/>
      <c r="F92" s="67"/>
      <c r="G92" s="67"/>
      <c r="H92" s="74"/>
      <c r="I92" s="74"/>
      <c r="J92" s="74"/>
      <c r="K92" s="74"/>
      <c r="L92" s="57"/>
      <c r="M92" s="57"/>
      <c r="N92" s="57"/>
      <c r="O92" s="57"/>
      <c r="P92" s="57"/>
      <c r="Q92" s="57"/>
      <c r="R92" s="58"/>
      <c r="S92" s="50"/>
      <c r="T92" s="50"/>
      <c r="U92" s="50"/>
      <c r="V92" s="50"/>
      <c r="W92" s="50"/>
      <c r="X92" s="59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  <c r="IV92" s="50"/>
      <c r="IW92" s="50"/>
      <c r="IX92" s="50"/>
      <c r="IY92" s="50"/>
      <c r="IZ92" s="50"/>
      <c r="JA92" s="50"/>
      <c r="JB92" s="50"/>
      <c r="JC92" s="50"/>
      <c r="JD92" s="50"/>
      <c r="JE92" s="50"/>
      <c r="JF92" s="50"/>
      <c r="JG92" s="50"/>
      <c r="JH92" s="50"/>
      <c r="JI92" s="50"/>
      <c r="JJ92" s="50"/>
      <c r="JK92" s="50"/>
      <c r="JL92" s="50"/>
      <c r="JM92" s="50"/>
      <c r="JN92" s="50"/>
      <c r="JO92" s="50"/>
      <c r="JP92" s="50"/>
      <c r="JQ92" s="50"/>
      <c r="JR92" s="50"/>
      <c r="JS92" s="50"/>
      <c r="JT92" s="50"/>
      <c r="JU92" s="50"/>
      <c r="JV92" s="50"/>
      <c r="JW92" s="50"/>
      <c r="JX92" s="50"/>
      <c r="JY92" s="50"/>
      <c r="JZ92" s="50"/>
      <c r="KA92" s="50"/>
      <c r="KB92" s="50"/>
      <c r="KC92" s="50"/>
      <c r="KD92" s="50"/>
      <c r="KE92" s="50"/>
      <c r="KF92" s="50"/>
      <c r="KG92" s="50"/>
      <c r="KH92" s="50"/>
      <c r="KI92" s="50"/>
      <c r="KJ92" s="50"/>
      <c r="KK92" s="50"/>
      <c r="KL92" s="50"/>
      <c r="KM92" s="50"/>
      <c r="KN92" s="50"/>
      <c r="KO92" s="50"/>
      <c r="KP92" s="50"/>
      <c r="KQ92" s="50"/>
      <c r="KR92" s="50"/>
      <c r="KS92" s="50"/>
      <c r="KT92" s="50"/>
      <c r="KU92" s="50"/>
      <c r="KV92" s="50"/>
      <c r="KW92" s="50"/>
      <c r="KX92" s="50"/>
      <c r="KY92" s="50"/>
      <c r="KZ92" s="50"/>
      <c r="LA92" s="50"/>
      <c r="LB92" s="50"/>
      <c r="LC92" s="50"/>
      <c r="LD92" s="50"/>
      <c r="LE92" s="50"/>
      <c r="LF92" s="50"/>
      <c r="LG92" s="50"/>
      <c r="LH92" s="50"/>
      <c r="LI92" s="50"/>
      <c r="LJ92" s="50"/>
      <c r="LK92" s="50"/>
      <c r="LL92" s="50"/>
      <c r="LM92" s="50"/>
      <c r="LN92" s="50"/>
      <c r="LO92" s="50"/>
      <c r="LP92" s="50"/>
      <c r="LQ92" s="50"/>
      <c r="LR92" s="50"/>
      <c r="LS92" s="50"/>
      <c r="LT92" s="50"/>
      <c r="LU92" s="50"/>
      <c r="LV92" s="50"/>
      <c r="LW92" s="50"/>
      <c r="LX92" s="50"/>
      <c r="LY92" s="50"/>
      <c r="LZ92" s="50"/>
      <c r="MA92" s="50"/>
    </row>
    <row r="93" spans="1:339" s="61" customFormat="1">
      <c r="A93" s="55"/>
      <c r="B93" s="55"/>
      <c r="C93" s="55"/>
      <c r="D93" s="55"/>
      <c r="E93" s="55"/>
      <c r="F93" s="55"/>
      <c r="G93" s="55"/>
      <c r="H93" s="56"/>
      <c r="I93" s="56"/>
      <c r="J93" s="56"/>
      <c r="K93" s="56"/>
      <c r="L93" s="57"/>
      <c r="M93" s="57"/>
      <c r="N93" s="57"/>
      <c r="O93" s="57"/>
      <c r="P93" s="57"/>
      <c r="Q93" s="57"/>
      <c r="R93" s="58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  <c r="IW93" s="50"/>
      <c r="IX93" s="50"/>
      <c r="IY93" s="50"/>
      <c r="IZ93" s="50"/>
      <c r="JA93" s="50"/>
      <c r="JB93" s="50"/>
      <c r="JC93" s="50"/>
      <c r="JD93" s="50"/>
      <c r="JE93" s="50"/>
      <c r="JF93" s="50"/>
      <c r="JG93" s="50"/>
      <c r="JH93" s="50"/>
      <c r="JI93" s="50"/>
      <c r="JJ93" s="50"/>
      <c r="JK93" s="50"/>
      <c r="JL93" s="50"/>
      <c r="JM93" s="50"/>
      <c r="JN93" s="50"/>
      <c r="JO93" s="50"/>
      <c r="JP93" s="50"/>
      <c r="JQ93" s="50"/>
      <c r="JR93" s="50"/>
      <c r="JS93" s="50"/>
      <c r="JT93" s="50"/>
      <c r="JU93" s="50"/>
      <c r="JV93" s="50"/>
      <c r="JW93" s="50"/>
      <c r="JX93" s="50"/>
      <c r="JY93" s="50"/>
      <c r="JZ93" s="50"/>
      <c r="KA93" s="50"/>
      <c r="KB93" s="50"/>
      <c r="KC93" s="50"/>
      <c r="KD93" s="50"/>
      <c r="KE93" s="50"/>
      <c r="KF93" s="50"/>
      <c r="KG93" s="50"/>
      <c r="KH93" s="50"/>
      <c r="KI93" s="50"/>
      <c r="KJ93" s="50"/>
      <c r="KK93" s="50"/>
      <c r="KL93" s="50"/>
      <c r="KM93" s="50"/>
      <c r="KN93" s="50"/>
      <c r="KO93" s="50"/>
      <c r="KP93" s="50"/>
      <c r="KQ93" s="50"/>
      <c r="KR93" s="50"/>
      <c r="KS93" s="50"/>
      <c r="KT93" s="50"/>
      <c r="KU93" s="50"/>
      <c r="KV93" s="50"/>
      <c r="KW93" s="50"/>
      <c r="KX93" s="50"/>
      <c r="KY93" s="50"/>
      <c r="KZ93" s="50"/>
      <c r="LA93" s="50"/>
      <c r="LB93" s="50"/>
      <c r="LC93" s="50"/>
      <c r="LD93" s="50"/>
      <c r="LE93" s="50"/>
      <c r="LF93" s="50"/>
      <c r="LG93" s="50"/>
      <c r="LH93" s="50"/>
      <c r="LI93" s="50"/>
      <c r="LJ93" s="50"/>
      <c r="LK93" s="50"/>
      <c r="LL93" s="50"/>
      <c r="LM93" s="50"/>
      <c r="LN93" s="50"/>
      <c r="LO93" s="50"/>
      <c r="LP93" s="50"/>
      <c r="LQ93" s="50"/>
      <c r="LR93" s="50"/>
      <c r="LS93" s="50"/>
      <c r="LT93" s="50"/>
      <c r="LU93" s="50"/>
      <c r="LV93" s="50"/>
      <c r="LW93" s="50"/>
      <c r="LX93" s="50"/>
      <c r="LY93" s="50"/>
      <c r="LZ93" s="50"/>
      <c r="MA93" s="50"/>
    </row>
    <row r="94" spans="1:339" s="61" customFormat="1">
      <c r="A94" s="67"/>
      <c r="B94" s="67"/>
      <c r="C94" s="67"/>
      <c r="D94" s="67"/>
      <c r="E94" s="67"/>
      <c r="F94" s="67"/>
      <c r="G94" s="67"/>
      <c r="H94" s="74"/>
      <c r="I94" s="74"/>
      <c r="J94" s="74"/>
      <c r="K94" s="74"/>
      <c r="L94" s="57"/>
      <c r="M94" s="57"/>
      <c r="N94" s="57"/>
      <c r="O94" s="57"/>
      <c r="P94" s="57"/>
      <c r="Q94" s="57"/>
      <c r="R94" s="58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  <c r="IW94" s="50"/>
      <c r="IX94" s="50"/>
      <c r="IY94" s="50"/>
      <c r="IZ94" s="50"/>
      <c r="JA94" s="50"/>
      <c r="JB94" s="50"/>
      <c r="JC94" s="50"/>
      <c r="JD94" s="50"/>
      <c r="JE94" s="50"/>
      <c r="JF94" s="50"/>
      <c r="JG94" s="50"/>
      <c r="JH94" s="50"/>
      <c r="JI94" s="50"/>
      <c r="JJ94" s="50"/>
      <c r="JK94" s="50"/>
      <c r="JL94" s="50"/>
      <c r="JM94" s="50"/>
      <c r="JN94" s="50"/>
      <c r="JO94" s="50"/>
      <c r="JP94" s="50"/>
      <c r="JQ94" s="50"/>
      <c r="JR94" s="50"/>
      <c r="JS94" s="50"/>
      <c r="JT94" s="50"/>
      <c r="JU94" s="50"/>
      <c r="JV94" s="50"/>
      <c r="JW94" s="50"/>
      <c r="JX94" s="50"/>
      <c r="JY94" s="50"/>
      <c r="JZ94" s="50"/>
      <c r="KA94" s="50"/>
      <c r="KB94" s="50"/>
      <c r="KC94" s="50"/>
      <c r="KD94" s="50"/>
      <c r="KE94" s="50"/>
      <c r="KF94" s="50"/>
      <c r="KG94" s="50"/>
      <c r="KH94" s="50"/>
      <c r="KI94" s="50"/>
      <c r="KJ94" s="50"/>
      <c r="KK94" s="50"/>
      <c r="KL94" s="50"/>
      <c r="KM94" s="50"/>
      <c r="KN94" s="50"/>
      <c r="KO94" s="50"/>
      <c r="KP94" s="50"/>
      <c r="KQ94" s="50"/>
      <c r="KR94" s="50"/>
      <c r="KS94" s="50"/>
      <c r="KT94" s="50"/>
      <c r="KU94" s="50"/>
      <c r="KV94" s="50"/>
      <c r="KW94" s="50"/>
      <c r="KX94" s="50"/>
      <c r="KY94" s="50"/>
      <c r="KZ94" s="50"/>
      <c r="LA94" s="50"/>
      <c r="LB94" s="50"/>
      <c r="LC94" s="50"/>
      <c r="LD94" s="50"/>
      <c r="LE94" s="50"/>
      <c r="LF94" s="50"/>
      <c r="LG94" s="50"/>
      <c r="LH94" s="50"/>
      <c r="LI94" s="50"/>
      <c r="LJ94" s="50"/>
      <c r="LK94" s="50"/>
      <c r="LL94" s="50"/>
      <c r="LM94" s="50"/>
      <c r="LN94" s="50"/>
      <c r="LO94" s="50"/>
      <c r="LP94" s="50"/>
      <c r="LQ94" s="50"/>
      <c r="LR94" s="50"/>
      <c r="LS94" s="50"/>
      <c r="LT94" s="50"/>
      <c r="LU94" s="50"/>
      <c r="LV94" s="50"/>
      <c r="LW94" s="50"/>
      <c r="LX94" s="50"/>
      <c r="LY94" s="50"/>
      <c r="LZ94" s="50"/>
      <c r="MA94" s="50"/>
    </row>
    <row r="95" spans="1:339" s="61" customFormat="1">
      <c r="A95" s="67"/>
      <c r="B95" s="67"/>
      <c r="C95" s="67"/>
      <c r="D95" s="67"/>
      <c r="E95" s="67"/>
      <c r="F95" s="67"/>
      <c r="G95" s="67"/>
      <c r="H95" s="74"/>
      <c r="I95" s="74"/>
      <c r="J95" s="74"/>
      <c r="K95" s="74"/>
      <c r="L95" s="57"/>
      <c r="M95" s="57"/>
      <c r="N95" s="57"/>
      <c r="O95" s="57"/>
      <c r="P95" s="57"/>
      <c r="Q95" s="57"/>
      <c r="R95" s="58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  <c r="IV95" s="50"/>
      <c r="IW95" s="50"/>
      <c r="IX95" s="50"/>
      <c r="IY95" s="50"/>
      <c r="IZ95" s="50"/>
      <c r="JA95" s="50"/>
      <c r="JB95" s="50"/>
      <c r="JC95" s="50"/>
      <c r="JD95" s="50"/>
      <c r="JE95" s="50"/>
      <c r="JF95" s="50"/>
      <c r="JG95" s="50"/>
      <c r="JH95" s="50"/>
      <c r="JI95" s="50"/>
      <c r="JJ95" s="50"/>
      <c r="JK95" s="50"/>
      <c r="JL95" s="50"/>
      <c r="JM95" s="50"/>
      <c r="JN95" s="50"/>
      <c r="JO95" s="50"/>
      <c r="JP95" s="50"/>
      <c r="JQ95" s="50"/>
      <c r="JR95" s="50"/>
      <c r="JS95" s="50"/>
      <c r="JT95" s="50"/>
      <c r="JU95" s="50"/>
      <c r="JV95" s="50"/>
      <c r="JW95" s="50"/>
      <c r="JX95" s="50"/>
      <c r="JY95" s="50"/>
      <c r="JZ95" s="50"/>
      <c r="KA95" s="50"/>
      <c r="KB95" s="50"/>
      <c r="KC95" s="50"/>
      <c r="KD95" s="50"/>
      <c r="KE95" s="50"/>
      <c r="KF95" s="50"/>
      <c r="KG95" s="50"/>
      <c r="KH95" s="50"/>
      <c r="KI95" s="50"/>
      <c r="KJ95" s="50"/>
      <c r="KK95" s="50"/>
      <c r="KL95" s="50"/>
      <c r="KM95" s="50"/>
      <c r="KN95" s="50"/>
      <c r="KO95" s="50"/>
      <c r="KP95" s="50"/>
      <c r="KQ95" s="50"/>
      <c r="KR95" s="50"/>
      <c r="KS95" s="50"/>
      <c r="KT95" s="50"/>
      <c r="KU95" s="50"/>
      <c r="KV95" s="50"/>
      <c r="KW95" s="50"/>
      <c r="KX95" s="50"/>
      <c r="KY95" s="50"/>
      <c r="KZ95" s="50"/>
      <c r="LA95" s="50"/>
      <c r="LB95" s="50"/>
      <c r="LC95" s="50"/>
      <c r="LD95" s="50"/>
      <c r="LE95" s="50"/>
      <c r="LF95" s="50"/>
      <c r="LG95" s="50"/>
      <c r="LH95" s="50"/>
      <c r="LI95" s="50"/>
      <c r="LJ95" s="50"/>
      <c r="LK95" s="50"/>
      <c r="LL95" s="50"/>
      <c r="LM95" s="50"/>
      <c r="LN95" s="50"/>
      <c r="LO95" s="50"/>
      <c r="LP95" s="50"/>
      <c r="LQ95" s="50"/>
      <c r="LR95" s="50"/>
      <c r="LS95" s="50"/>
      <c r="LT95" s="50"/>
      <c r="LU95" s="50"/>
      <c r="LV95" s="50"/>
      <c r="LW95" s="50"/>
      <c r="LX95" s="50"/>
      <c r="LY95" s="50"/>
      <c r="LZ95" s="50"/>
      <c r="MA95" s="50"/>
    </row>
    <row r="96" spans="1:339" s="61" customFormat="1">
      <c r="A96" s="55"/>
      <c r="B96" s="55"/>
      <c r="C96" s="55"/>
      <c r="D96" s="55"/>
      <c r="E96" s="55"/>
      <c r="F96" s="55"/>
      <c r="G96" s="55"/>
      <c r="H96" s="56"/>
      <c r="I96" s="56"/>
      <c r="J96" s="56"/>
      <c r="K96" s="56"/>
      <c r="L96" s="57"/>
      <c r="M96" s="57"/>
      <c r="N96" s="57"/>
      <c r="O96" s="57"/>
      <c r="P96" s="57"/>
      <c r="Q96" s="57"/>
      <c r="R96" s="58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  <c r="IV96" s="50"/>
      <c r="IW96" s="50"/>
      <c r="IX96" s="50"/>
      <c r="IY96" s="50"/>
      <c r="IZ96" s="50"/>
      <c r="JA96" s="50"/>
      <c r="JB96" s="50"/>
      <c r="JC96" s="50"/>
      <c r="JD96" s="50"/>
      <c r="JE96" s="50"/>
      <c r="JF96" s="50"/>
      <c r="JG96" s="50"/>
      <c r="JH96" s="50"/>
      <c r="JI96" s="50"/>
      <c r="JJ96" s="50"/>
      <c r="JK96" s="50"/>
      <c r="JL96" s="50"/>
      <c r="JM96" s="50"/>
      <c r="JN96" s="50"/>
      <c r="JO96" s="50"/>
      <c r="JP96" s="50"/>
      <c r="JQ96" s="50"/>
      <c r="JR96" s="50"/>
      <c r="JS96" s="50"/>
      <c r="JT96" s="50"/>
      <c r="JU96" s="50"/>
      <c r="JV96" s="50"/>
      <c r="JW96" s="50"/>
      <c r="JX96" s="50"/>
      <c r="JY96" s="50"/>
      <c r="JZ96" s="50"/>
      <c r="KA96" s="50"/>
      <c r="KB96" s="50"/>
      <c r="KC96" s="50"/>
      <c r="KD96" s="50"/>
      <c r="KE96" s="50"/>
      <c r="KF96" s="50"/>
      <c r="KG96" s="50"/>
      <c r="KH96" s="50"/>
      <c r="KI96" s="50"/>
      <c r="KJ96" s="50"/>
      <c r="KK96" s="50"/>
      <c r="KL96" s="50"/>
      <c r="KM96" s="50"/>
      <c r="KN96" s="50"/>
      <c r="KO96" s="50"/>
      <c r="KP96" s="50"/>
      <c r="KQ96" s="50"/>
      <c r="KR96" s="50"/>
      <c r="KS96" s="50"/>
      <c r="KT96" s="50"/>
      <c r="KU96" s="50"/>
      <c r="KV96" s="50"/>
      <c r="KW96" s="50"/>
      <c r="KX96" s="50"/>
      <c r="KY96" s="50"/>
      <c r="KZ96" s="50"/>
      <c r="LA96" s="50"/>
      <c r="LB96" s="50"/>
      <c r="LC96" s="50"/>
      <c r="LD96" s="50"/>
      <c r="LE96" s="50"/>
      <c r="LF96" s="50"/>
      <c r="LG96" s="50"/>
      <c r="LH96" s="50"/>
      <c r="LI96" s="50"/>
      <c r="LJ96" s="50"/>
      <c r="LK96" s="50"/>
      <c r="LL96" s="50"/>
      <c r="LM96" s="50"/>
      <c r="LN96" s="50"/>
      <c r="LO96" s="50"/>
      <c r="LP96" s="50"/>
      <c r="LQ96" s="50"/>
      <c r="LR96" s="50"/>
      <c r="LS96" s="50"/>
      <c r="LT96" s="50"/>
      <c r="LU96" s="50"/>
      <c r="LV96" s="50"/>
      <c r="LW96" s="50"/>
      <c r="LX96" s="50"/>
      <c r="LY96" s="50"/>
      <c r="LZ96" s="50"/>
      <c r="MA96" s="50"/>
    </row>
    <row r="97" spans="1:339" s="61" customFormat="1">
      <c r="A97" s="72"/>
      <c r="B97" s="72"/>
      <c r="C97" s="72"/>
      <c r="D97" s="72"/>
      <c r="E97" s="72"/>
      <c r="F97" s="72"/>
      <c r="G97" s="72"/>
      <c r="H97" s="73"/>
      <c r="I97" s="73"/>
      <c r="J97" s="73"/>
      <c r="K97" s="73"/>
      <c r="L97" s="57"/>
      <c r="M97" s="57"/>
      <c r="N97" s="57"/>
      <c r="O97" s="57"/>
      <c r="P97" s="57"/>
      <c r="Q97" s="57"/>
      <c r="R97" s="58"/>
      <c r="S97" s="50"/>
      <c r="T97" s="50"/>
      <c r="U97" s="50"/>
      <c r="V97" s="50"/>
      <c r="W97" s="50"/>
      <c r="X97" s="59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  <c r="IV97" s="50"/>
      <c r="IW97" s="50"/>
      <c r="IX97" s="50"/>
      <c r="IY97" s="50"/>
      <c r="IZ97" s="50"/>
      <c r="JA97" s="50"/>
      <c r="JB97" s="50"/>
      <c r="JC97" s="50"/>
      <c r="JD97" s="50"/>
      <c r="JE97" s="50"/>
      <c r="JF97" s="50"/>
      <c r="JG97" s="50"/>
      <c r="JH97" s="50"/>
      <c r="JI97" s="50"/>
      <c r="JJ97" s="50"/>
      <c r="JK97" s="50"/>
      <c r="JL97" s="50"/>
      <c r="JM97" s="50"/>
      <c r="JN97" s="50"/>
      <c r="JO97" s="50"/>
      <c r="JP97" s="50"/>
      <c r="JQ97" s="50"/>
      <c r="JR97" s="50"/>
      <c r="JS97" s="50"/>
      <c r="JT97" s="50"/>
      <c r="JU97" s="50"/>
      <c r="JV97" s="50"/>
      <c r="JW97" s="50"/>
      <c r="JX97" s="50"/>
      <c r="JY97" s="50"/>
      <c r="JZ97" s="50"/>
      <c r="KA97" s="50"/>
      <c r="KB97" s="50"/>
      <c r="KC97" s="50"/>
      <c r="KD97" s="50"/>
      <c r="KE97" s="50"/>
      <c r="KF97" s="50"/>
      <c r="KG97" s="50"/>
      <c r="KH97" s="50"/>
      <c r="KI97" s="50"/>
      <c r="KJ97" s="50"/>
      <c r="KK97" s="50"/>
      <c r="KL97" s="50"/>
      <c r="KM97" s="50"/>
      <c r="KN97" s="50"/>
      <c r="KO97" s="50"/>
      <c r="KP97" s="50"/>
      <c r="KQ97" s="50"/>
      <c r="KR97" s="50"/>
      <c r="KS97" s="50"/>
      <c r="KT97" s="50"/>
      <c r="KU97" s="50"/>
      <c r="KV97" s="50"/>
      <c r="KW97" s="50"/>
      <c r="KX97" s="50"/>
      <c r="KY97" s="50"/>
      <c r="KZ97" s="50"/>
      <c r="LA97" s="50"/>
      <c r="LB97" s="50"/>
      <c r="LC97" s="50"/>
      <c r="LD97" s="50"/>
      <c r="LE97" s="50"/>
      <c r="LF97" s="50"/>
      <c r="LG97" s="50"/>
      <c r="LH97" s="50"/>
      <c r="LI97" s="50"/>
      <c r="LJ97" s="50"/>
      <c r="LK97" s="50"/>
      <c r="LL97" s="50"/>
      <c r="LM97" s="50"/>
      <c r="LN97" s="50"/>
      <c r="LO97" s="50"/>
      <c r="LP97" s="50"/>
      <c r="LQ97" s="50"/>
      <c r="LR97" s="50"/>
      <c r="LS97" s="50"/>
      <c r="LT97" s="50"/>
      <c r="LU97" s="50"/>
      <c r="LV97" s="50"/>
      <c r="LW97" s="50"/>
      <c r="LX97" s="50"/>
      <c r="LY97" s="50"/>
      <c r="LZ97" s="50"/>
      <c r="MA97" s="50"/>
    </row>
    <row r="98" spans="1:339" s="61" customFormat="1">
      <c r="A98" s="72"/>
      <c r="B98" s="72"/>
      <c r="C98" s="72"/>
      <c r="D98" s="72"/>
      <c r="E98" s="72"/>
      <c r="F98" s="72"/>
      <c r="G98" s="72"/>
      <c r="H98" s="73"/>
      <c r="I98" s="73"/>
      <c r="J98" s="73"/>
      <c r="K98" s="73"/>
      <c r="L98" s="57"/>
      <c r="M98" s="57"/>
      <c r="N98" s="57"/>
      <c r="O98" s="57"/>
      <c r="P98" s="57"/>
      <c r="Q98" s="57"/>
      <c r="R98" s="58"/>
      <c r="S98" s="50"/>
      <c r="T98" s="50"/>
      <c r="U98" s="50"/>
      <c r="V98" s="50"/>
      <c r="W98" s="50"/>
      <c r="X98" s="59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  <c r="IV98" s="50"/>
      <c r="IW98" s="50"/>
      <c r="IX98" s="50"/>
      <c r="IY98" s="50"/>
      <c r="IZ98" s="50"/>
      <c r="JA98" s="50"/>
      <c r="JB98" s="50"/>
      <c r="JC98" s="50"/>
      <c r="JD98" s="50"/>
      <c r="JE98" s="50"/>
      <c r="JF98" s="50"/>
      <c r="JG98" s="50"/>
      <c r="JH98" s="50"/>
      <c r="JI98" s="50"/>
      <c r="JJ98" s="50"/>
      <c r="JK98" s="50"/>
      <c r="JL98" s="50"/>
      <c r="JM98" s="50"/>
      <c r="JN98" s="50"/>
      <c r="JO98" s="50"/>
      <c r="JP98" s="50"/>
      <c r="JQ98" s="50"/>
      <c r="JR98" s="50"/>
      <c r="JS98" s="50"/>
      <c r="JT98" s="50"/>
      <c r="JU98" s="50"/>
      <c r="JV98" s="50"/>
      <c r="JW98" s="50"/>
      <c r="JX98" s="50"/>
      <c r="JY98" s="50"/>
      <c r="JZ98" s="50"/>
      <c r="KA98" s="50"/>
      <c r="KB98" s="50"/>
      <c r="KC98" s="50"/>
      <c r="KD98" s="50"/>
      <c r="KE98" s="50"/>
      <c r="KF98" s="50"/>
      <c r="KG98" s="50"/>
      <c r="KH98" s="50"/>
      <c r="KI98" s="50"/>
      <c r="KJ98" s="50"/>
      <c r="KK98" s="50"/>
      <c r="KL98" s="50"/>
      <c r="KM98" s="50"/>
      <c r="KN98" s="50"/>
      <c r="KO98" s="50"/>
      <c r="KP98" s="50"/>
      <c r="KQ98" s="50"/>
      <c r="KR98" s="50"/>
      <c r="KS98" s="50"/>
      <c r="KT98" s="50"/>
      <c r="KU98" s="50"/>
      <c r="KV98" s="50"/>
      <c r="KW98" s="50"/>
      <c r="KX98" s="50"/>
      <c r="KY98" s="50"/>
      <c r="KZ98" s="50"/>
      <c r="LA98" s="50"/>
      <c r="LB98" s="50"/>
      <c r="LC98" s="50"/>
      <c r="LD98" s="50"/>
      <c r="LE98" s="50"/>
      <c r="LF98" s="50"/>
      <c r="LG98" s="50"/>
      <c r="LH98" s="50"/>
      <c r="LI98" s="50"/>
      <c r="LJ98" s="50"/>
      <c r="LK98" s="50"/>
      <c r="LL98" s="50"/>
      <c r="LM98" s="50"/>
      <c r="LN98" s="50"/>
      <c r="LO98" s="50"/>
      <c r="LP98" s="50"/>
      <c r="LQ98" s="50"/>
      <c r="LR98" s="50"/>
      <c r="LS98" s="50"/>
      <c r="LT98" s="50"/>
      <c r="LU98" s="50"/>
      <c r="LV98" s="50"/>
      <c r="LW98" s="50"/>
      <c r="LX98" s="50"/>
      <c r="LY98" s="50"/>
      <c r="LZ98" s="50"/>
      <c r="MA98" s="50"/>
    </row>
    <row r="99" spans="1:339" s="78" customFormat="1">
      <c r="A99" s="75"/>
      <c r="B99" s="75"/>
      <c r="C99" s="75"/>
      <c r="D99" s="75"/>
      <c r="E99" s="75"/>
      <c r="F99" s="75"/>
      <c r="G99" s="75"/>
      <c r="H99" s="76"/>
      <c r="I99" s="76"/>
      <c r="J99" s="76"/>
      <c r="K99" s="76"/>
      <c r="L99" s="77"/>
      <c r="M99" s="77"/>
      <c r="N99" s="77"/>
      <c r="O99" s="77"/>
      <c r="P99" s="77"/>
      <c r="Q99" s="77"/>
      <c r="R99" s="58"/>
      <c r="S99" s="50"/>
      <c r="T99" s="50"/>
      <c r="U99" s="50"/>
      <c r="V99" s="50"/>
      <c r="W99" s="50"/>
      <c r="X99" s="59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  <c r="IV99" s="50"/>
      <c r="IW99" s="50"/>
      <c r="IX99" s="50"/>
      <c r="IY99" s="50"/>
      <c r="IZ99" s="50"/>
      <c r="JA99" s="50"/>
      <c r="JB99" s="50"/>
      <c r="JC99" s="50"/>
      <c r="JD99" s="50"/>
      <c r="JE99" s="50"/>
      <c r="JF99" s="50"/>
      <c r="JG99" s="50"/>
      <c r="JH99" s="50"/>
      <c r="JI99" s="50"/>
      <c r="JJ99" s="50"/>
      <c r="JK99" s="50"/>
      <c r="JL99" s="50"/>
      <c r="JM99" s="50"/>
      <c r="JN99" s="50"/>
      <c r="JO99" s="50"/>
      <c r="JP99" s="50"/>
      <c r="JQ99" s="50"/>
      <c r="JR99" s="50"/>
      <c r="JS99" s="50"/>
      <c r="JT99" s="50"/>
      <c r="JU99" s="50"/>
      <c r="JV99" s="50"/>
      <c r="JW99" s="50"/>
      <c r="JX99" s="50"/>
      <c r="JY99" s="50"/>
      <c r="JZ99" s="50"/>
      <c r="KA99" s="50"/>
      <c r="KB99" s="50"/>
      <c r="KC99" s="50"/>
      <c r="KD99" s="50"/>
      <c r="KE99" s="50"/>
      <c r="KF99" s="50"/>
      <c r="KG99" s="50"/>
      <c r="KH99" s="50"/>
      <c r="KI99" s="50"/>
      <c r="KJ99" s="50"/>
      <c r="KK99" s="50"/>
      <c r="KL99" s="50"/>
      <c r="KM99" s="50"/>
      <c r="KN99" s="50"/>
      <c r="KO99" s="50"/>
      <c r="KP99" s="50"/>
      <c r="KQ99" s="50"/>
      <c r="KR99" s="50"/>
      <c r="KS99" s="50"/>
      <c r="KT99" s="50"/>
      <c r="KU99" s="50"/>
      <c r="KV99" s="50"/>
      <c r="KW99" s="50"/>
      <c r="KX99" s="50"/>
      <c r="KY99" s="50"/>
      <c r="KZ99" s="50"/>
      <c r="LA99" s="50"/>
      <c r="LB99" s="50"/>
      <c r="LC99" s="50"/>
      <c r="LD99" s="50"/>
      <c r="LE99" s="50"/>
      <c r="LF99" s="50"/>
      <c r="LG99" s="50"/>
      <c r="LH99" s="50"/>
      <c r="LI99" s="50"/>
      <c r="LJ99" s="50"/>
      <c r="LK99" s="50"/>
      <c r="LL99" s="50"/>
      <c r="LM99" s="50"/>
      <c r="LN99" s="50"/>
      <c r="LO99" s="50"/>
      <c r="LP99" s="50"/>
      <c r="LQ99" s="50"/>
      <c r="LR99" s="50"/>
      <c r="LS99" s="50"/>
      <c r="LT99" s="50"/>
      <c r="LU99" s="50"/>
      <c r="LV99" s="50"/>
      <c r="LW99" s="50"/>
      <c r="LX99" s="50"/>
      <c r="LY99" s="50"/>
      <c r="LZ99" s="50"/>
      <c r="MA99" s="50"/>
    </row>
    <row r="100" spans="1:339" s="78" customFormat="1">
      <c r="A100" s="79"/>
      <c r="B100" s="79"/>
      <c r="C100" s="79"/>
      <c r="D100" s="79"/>
      <c r="E100" s="79"/>
      <c r="F100" s="79"/>
      <c r="G100" s="79"/>
      <c r="H100" s="80"/>
      <c r="I100" s="80"/>
      <c r="J100" s="80"/>
      <c r="K100" s="80"/>
      <c r="L100" s="77"/>
      <c r="M100" s="77"/>
      <c r="N100" s="77"/>
      <c r="O100" s="77"/>
      <c r="P100" s="77"/>
      <c r="Q100" s="77"/>
      <c r="R100" s="58"/>
      <c r="S100" s="50"/>
      <c r="T100" s="50"/>
      <c r="U100" s="50"/>
      <c r="V100" s="50"/>
      <c r="W100" s="50"/>
      <c r="X100" s="59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  <c r="IW100" s="50"/>
      <c r="IX100" s="50"/>
      <c r="IY100" s="50"/>
      <c r="IZ100" s="50"/>
      <c r="JA100" s="50"/>
      <c r="JB100" s="50"/>
      <c r="JC100" s="50"/>
      <c r="JD100" s="50"/>
      <c r="JE100" s="50"/>
      <c r="JF100" s="50"/>
      <c r="JG100" s="50"/>
      <c r="JH100" s="50"/>
      <c r="JI100" s="50"/>
      <c r="JJ100" s="50"/>
      <c r="JK100" s="50"/>
      <c r="JL100" s="50"/>
      <c r="JM100" s="50"/>
      <c r="JN100" s="50"/>
      <c r="JO100" s="50"/>
      <c r="JP100" s="50"/>
      <c r="JQ100" s="50"/>
      <c r="JR100" s="50"/>
      <c r="JS100" s="50"/>
      <c r="JT100" s="50"/>
      <c r="JU100" s="50"/>
      <c r="JV100" s="50"/>
      <c r="JW100" s="50"/>
      <c r="JX100" s="50"/>
      <c r="JY100" s="50"/>
      <c r="JZ100" s="50"/>
      <c r="KA100" s="50"/>
      <c r="KB100" s="50"/>
      <c r="KC100" s="50"/>
      <c r="KD100" s="50"/>
      <c r="KE100" s="50"/>
      <c r="KF100" s="50"/>
      <c r="KG100" s="50"/>
      <c r="KH100" s="50"/>
      <c r="KI100" s="50"/>
      <c r="KJ100" s="50"/>
      <c r="KK100" s="50"/>
      <c r="KL100" s="50"/>
      <c r="KM100" s="50"/>
      <c r="KN100" s="50"/>
      <c r="KO100" s="50"/>
      <c r="KP100" s="50"/>
      <c r="KQ100" s="50"/>
      <c r="KR100" s="50"/>
      <c r="KS100" s="50"/>
      <c r="KT100" s="50"/>
      <c r="KU100" s="50"/>
      <c r="KV100" s="50"/>
      <c r="KW100" s="50"/>
      <c r="KX100" s="50"/>
      <c r="KY100" s="50"/>
      <c r="KZ100" s="50"/>
      <c r="LA100" s="50"/>
      <c r="LB100" s="50"/>
      <c r="LC100" s="50"/>
      <c r="LD100" s="50"/>
      <c r="LE100" s="50"/>
      <c r="LF100" s="50"/>
      <c r="LG100" s="50"/>
      <c r="LH100" s="50"/>
      <c r="LI100" s="50"/>
      <c r="LJ100" s="50"/>
      <c r="LK100" s="50"/>
      <c r="LL100" s="50"/>
      <c r="LM100" s="50"/>
      <c r="LN100" s="50"/>
      <c r="LO100" s="50"/>
      <c r="LP100" s="50"/>
      <c r="LQ100" s="50"/>
      <c r="LR100" s="50"/>
      <c r="LS100" s="50"/>
      <c r="LT100" s="50"/>
      <c r="LU100" s="50"/>
      <c r="LV100" s="50"/>
      <c r="LW100" s="50"/>
      <c r="LX100" s="50"/>
      <c r="LY100" s="50"/>
      <c r="LZ100" s="50"/>
      <c r="MA100" s="50"/>
    </row>
    <row r="101" spans="1:339" s="78" customFormat="1">
      <c r="A101" s="75"/>
      <c r="B101" s="75"/>
      <c r="C101" s="75"/>
      <c r="D101" s="75"/>
      <c r="E101" s="75"/>
      <c r="F101" s="75"/>
      <c r="G101" s="75"/>
      <c r="H101" s="76"/>
      <c r="I101" s="76"/>
      <c r="J101" s="76"/>
      <c r="K101" s="76"/>
      <c r="L101" s="77"/>
      <c r="M101" s="77"/>
      <c r="N101" s="77"/>
      <c r="O101" s="77"/>
      <c r="P101" s="77"/>
      <c r="Q101" s="77"/>
      <c r="R101" s="58"/>
      <c r="S101" s="50"/>
      <c r="T101" s="50"/>
      <c r="U101" s="50"/>
      <c r="V101" s="50"/>
      <c r="W101" s="50"/>
      <c r="X101" s="59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W101" s="50"/>
      <c r="IX101" s="50"/>
      <c r="IY101" s="50"/>
      <c r="IZ101" s="50"/>
      <c r="JA101" s="50"/>
      <c r="JB101" s="50"/>
      <c r="JC101" s="50"/>
      <c r="JD101" s="50"/>
      <c r="JE101" s="50"/>
      <c r="JF101" s="50"/>
      <c r="JG101" s="50"/>
      <c r="JH101" s="50"/>
      <c r="JI101" s="50"/>
      <c r="JJ101" s="50"/>
      <c r="JK101" s="50"/>
      <c r="JL101" s="50"/>
      <c r="JM101" s="50"/>
      <c r="JN101" s="50"/>
      <c r="JO101" s="50"/>
      <c r="JP101" s="50"/>
      <c r="JQ101" s="50"/>
      <c r="JR101" s="50"/>
      <c r="JS101" s="50"/>
      <c r="JT101" s="50"/>
      <c r="JU101" s="50"/>
      <c r="JV101" s="50"/>
      <c r="JW101" s="50"/>
      <c r="JX101" s="50"/>
      <c r="JY101" s="50"/>
      <c r="JZ101" s="50"/>
      <c r="KA101" s="50"/>
      <c r="KB101" s="50"/>
      <c r="KC101" s="50"/>
      <c r="KD101" s="50"/>
      <c r="KE101" s="50"/>
      <c r="KF101" s="50"/>
      <c r="KG101" s="50"/>
      <c r="KH101" s="50"/>
      <c r="KI101" s="50"/>
      <c r="KJ101" s="50"/>
      <c r="KK101" s="50"/>
      <c r="KL101" s="50"/>
      <c r="KM101" s="50"/>
      <c r="KN101" s="50"/>
      <c r="KO101" s="50"/>
      <c r="KP101" s="50"/>
      <c r="KQ101" s="50"/>
      <c r="KR101" s="50"/>
      <c r="KS101" s="50"/>
      <c r="KT101" s="50"/>
      <c r="KU101" s="50"/>
      <c r="KV101" s="50"/>
      <c r="KW101" s="50"/>
      <c r="KX101" s="50"/>
      <c r="KY101" s="50"/>
      <c r="KZ101" s="50"/>
      <c r="LA101" s="50"/>
      <c r="LB101" s="50"/>
      <c r="LC101" s="50"/>
      <c r="LD101" s="50"/>
      <c r="LE101" s="50"/>
      <c r="LF101" s="50"/>
      <c r="LG101" s="50"/>
      <c r="LH101" s="50"/>
      <c r="LI101" s="50"/>
      <c r="LJ101" s="50"/>
      <c r="LK101" s="50"/>
      <c r="LL101" s="50"/>
      <c r="LM101" s="50"/>
      <c r="LN101" s="50"/>
      <c r="LO101" s="50"/>
      <c r="LP101" s="50"/>
      <c r="LQ101" s="50"/>
      <c r="LR101" s="50"/>
      <c r="LS101" s="50"/>
      <c r="LT101" s="50"/>
      <c r="LU101" s="50"/>
      <c r="LV101" s="50"/>
      <c r="LW101" s="50"/>
      <c r="LX101" s="50"/>
      <c r="LY101" s="50"/>
      <c r="LZ101" s="50"/>
      <c r="MA101" s="50"/>
    </row>
    <row r="102" spans="1:339" s="78" customFormat="1">
      <c r="A102" s="75"/>
      <c r="B102" s="75"/>
      <c r="C102" s="75"/>
      <c r="D102" s="75"/>
      <c r="E102" s="75"/>
      <c r="F102" s="75"/>
      <c r="G102" s="75"/>
      <c r="H102" s="76"/>
      <c r="I102" s="76"/>
      <c r="J102" s="76"/>
      <c r="K102" s="76"/>
      <c r="L102" s="77"/>
      <c r="M102" s="77"/>
      <c r="N102" s="77"/>
      <c r="O102" s="77"/>
      <c r="P102" s="77"/>
      <c r="Q102" s="77"/>
      <c r="R102" s="58"/>
      <c r="S102" s="50"/>
      <c r="T102" s="50"/>
      <c r="U102" s="50"/>
      <c r="V102" s="50"/>
      <c r="W102" s="50"/>
      <c r="X102" s="59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  <c r="IV102" s="50"/>
      <c r="IW102" s="50"/>
      <c r="IX102" s="50"/>
      <c r="IY102" s="50"/>
      <c r="IZ102" s="50"/>
      <c r="JA102" s="50"/>
      <c r="JB102" s="50"/>
      <c r="JC102" s="50"/>
      <c r="JD102" s="50"/>
      <c r="JE102" s="50"/>
      <c r="JF102" s="50"/>
      <c r="JG102" s="50"/>
      <c r="JH102" s="50"/>
      <c r="JI102" s="50"/>
      <c r="JJ102" s="50"/>
      <c r="JK102" s="50"/>
      <c r="JL102" s="50"/>
      <c r="JM102" s="50"/>
      <c r="JN102" s="50"/>
      <c r="JO102" s="50"/>
      <c r="JP102" s="50"/>
      <c r="JQ102" s="50"/>
      <c r="JR102" s="50"/>
      <c r="JS102" s="50"/>
      <c r="JT102" s="50"/>
      <c r="JU102" s="50"/>
      <c r="JV102" s="50"/>
      <c r="JW102" s="50"/>
      <c r="JX102" s="50"/>
      <c r="JY102" s="50"/>
      <c r="JZ102" s="50"/>
      <c r="KA102" s="50"/>
      <c r="KB102" s="50"/>
      <c r="KC102" s="50"/>
      <c r="KD102" s="50"/>
      <c r="KE102" s="50"/>
      <c r="KF102" s="50"/>
      <c r="KG102" s="50"/>
      <c r="KH102" s="50"/>
      <c r="KI102" s="50"/>
      <c r="KJ102" s="50"/>
      <c r="KK102" s="50"/>
      <c r="KL102" s="50"/>
      <c r="KM102" s="50"/>
      <c r="KN102" s="50"/>
      <c r="KO102" s="50"/>
      <c r="KP102" s="50"/>
      <c r="KQ102" s="50"/>
      <c r="KR102" s="50"/>
      <c r="KS102" s="50"/>
      <c r="KT102" s="50"/>
      <c r="KU102" s="50"/>
      <c r="KV102" s="50"/>
      <c r="KW102" s="50"/>
      <c r="KX102" s="50"/>
      <c r="KY102" s="50"/>
      <c r="KZ102" s="50"/>
      <c r="LA102" s="50"/>
      <c r="LB102" s="50"/>
      <c r="LC102" s="50"/>
      <c r="LD102" s="50"/>
      <c r="LE102" s="50"/>
      <c r="LF102" s="50"/>
      <c r="LG102" s="50"/>
      <c r="LH102" s="50"/>
      <c r="LI102" s="50"/>
      <c r="LJ102" s="50"/>
      <c r="LK102" s="50"/>
      <c r="LL102" s="50"/>
      <c r="LM102" s="50"/>
      <c r="LN102" s="50"/>
      <c r="LO102" s="50"/>
      <c r="LP102" s="50"/>
      <c r="LQ102" s="50"/>
      <c r="LR102" s="50"/>
      <c r="LS102" s="50"/>
      <c r="LT102" s="50"/>
      <c r="LU102" s="50"/>
      <c r="LV102" s="50"/>
      <c r="LW102" s="50"/>
      <c r="LX102" s="50"/>
      <c r="LY102" s="50"/>
      <c r="LZ102" s="50"/>
      <c r="MA102" s="50"/>
    </row>
    <row r="103" spans="1:339" s="78" customFormat="1">
      <c r="A103" s="75"/>
      <c r="B103" s="75"/>
      <c r="C103" s="75"/>
      <c r="D103" s="75"/>
      <c r="E103" s="75"/>
      <c r="F103" s="75"/>
      <c r="G103" s="75"/>
      <c r="H103" s="76"/>
      <c r="I103" s="76"/>
      <c r="J103" s="76"/>
      <c r="K103" s="76"/>
      <c r="L103" s="77"/>
      <c r="M103" s="77"/>
      <c r="N103" s="77"/>
      <c r="O103" s="77"/>
      <c r="P103" s="77"/>
      <c r="Q103" s="77"/>
      <c r="R103" s="58"/>
      <c r="S103" s="50"/>
      <c r="T103" s="50"/>
      <c r="U103" s="50"/>
      <c r="V103" s="50"/>
      <c r="W103" s="50"/>
      <c r="X103" s="59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  <c r="IW103" s="50"/>
      <c r="IX103" s="50"/>
      <c r="IY103" s="50"/>
      <c r="IZ103" s="50"/>
      <c r="JA103" s="50"/>
      <c r="JB103" s="50"/>
      <c r="JC103" s="50"/>
      <c r="JD103" s="50"/>
      <c r="JE103" s="50"/>
      <c r="JF103" s="50"/>
      <c r="JG103" s="50"/>
      <c r="JH103" s="50"/>
      <c r="JI103" s="50"/>
      <c r="JJ103" s="50"/>
      <c r="JK103" s="50"/>
      <c r="JL103" s="50"/>
      <c r="JM103" s="50"/>
      <c r="JN103" s="50"/>
      <c r="JO103" s="50"/>
      <c r="JP103" s="50"/>
      <c r="JQ103" s="50"/>
      <c r="JR103" s="50"/>
      <c r="JS103" s="50"/>
      <c r="JT103" s="50"/>
      <c r="JU103" s="50"/>
      <c r="JV103" s="50"/>
      <c r="JW103" s="50"/>
      <c r="JX103" s="50"/>
      <c r="JY103" s="50"/>
      <c r="JZ103" s="50"/>
      <c r="KA103" s="50"/>
      <c r="KB103" s="50"/>
      <c r="KC103" s="50"/>
      <c r="KD103" s="50"/>
      <c r="KE103" s="50"/>
      <c r="KF103" s="50"/>
      <c r="KG103" s="50"/>
      <c r="KH103" s="50"/>
      <c r="KI103" s="50"/>
      <c r="KJ103" s="50"/>
      <c r="KK103" s="50"/>
      <c r="KL103" s="50"/>
      <c r="KM103" s="50"/>
      <c r="KN103" s="50"/>
      <c r="KO103" s="50"/>
      <c r="KP103" s="50"/>
      <c r="KQ103" s="50"/>
      <c r="KR103" s="50"/>
      <c r="KS103" s="50"/>
      <c r="KT103" s="50"/>
      <c r="KU103" s="50"/>
      <c r="KV103" s="50"/>
      <c r="KW103" s="50"/>
      <c r="KX103" s="50"/>
      <c r="KY103" s="50"/>
      <c r="KZ103" s="50"/>
      <c r="LA103" s="50"/>
      <c r="LB103" s="50"/>
      <c r="LC103" s="50"/>
      <c r="LD103" s="50"/>
      <c r="LE103" s="50"/>
      <c r="LF103" s="50"/>
      <c r="LG103" s="50"/>
      <c r="LH103" s="50"/>
      <c r="LI103" s="50"/>
      <c r="LJ103" s="50"/>
      <c r="LK103" s="50"/>
      <c r="LL103" s="50"/>
      <c r="LM103" s="50"/>
      <c r="LN103" s="50"/>
      <c r="LO103" s="50"/>
      <c r="LP103" s="50"/>
      <c r="LQ103" s="50"/>
      <c r="LR103" s="50"/>
      <c r="LS103" s="50"/>
      <c r="LT103" s="50"/>
      <c r="LU103" s="50"/>
      <c r="LV103" s="50"/>
      <c r="LW103" s="50"/>
      <c r="LX103" s="50"/>
      <c r="LY103" s="50"/>
      <c r="LZ103" s="50"/>
      <c r="MA103" s="50"/>
    </row>
    <row r="104" spans="1:339" s="78" customFormat="1">
      <c r="A104" s="75"/>
      <c r="B104" s="75"/>
      <c r="C104" s="75"/>
      <c r="D104" s="75"/>
      <c r="E104" s="75"/>
      <c r="F104" s="75"/>
      <c r="G104" s="75"/>
      <c r="H104" s="76"/>
      <c r="I104" s="76"/>
      <c r="J104" s="76"/>
      <c r="K104" s="76"/>
      <c r="L104" s="77"/>
      <c r="M104" s="77"/>
      <c r="N104" s="77"/>
      <c r="O104" s="77"/>
      <c r="P104" s="77"/>
      <c r="Q104" s="77"/>
      <c r="R104" s="58"/>
      <c r="S104" s="50"/>
      <c r="T104" s="50"/>
      <c r="U104" s="50"/>
      <c r="V104" s="50"/>
      <c r="W104" s="50"/>
      <c r="X104" s="59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0"/>
      <c r="IW104" s="50"/>
      <c r="IX104" s="50"/>
      <c r="IY104" s="50"/>
      <c r="IZ104" s="50"/>
      <c r="JA104" s="50"/>
      <c r="JB104" s="50"/>
      <c r="JC104" s="50"/>
      <c r="JD104" s="50"/>
      <c r="JE104" s="50"/>
      <c r="JF104" s="50"/>
      <c r="JG104" s="50"/>
      <c r="JH104" s="50"/>
      <c r="JI104" s="50"/>
      <c r="JJ104" s="50"/>
      <c r="JK104" s="50"/>
      <c r="JL104" s="50"/>
      <c r="JM104" s="50"/>
      <c r="JN104" s="50"/>
      <c r="JO104" s="50"/>
      <c r="JP104" s="50"/>
      <c r="JQ104" s="50"/>
      <c r="JR104" s="50"/>
      <c r="JS104" s="50"/>
      <c r="JT104" s="50"/>
      <c r="JU104" s="50"/>
      <c r="JV104" s="50"/>
      <c r="JW104" s="50"/>
      <c r="JX104" s="50"/>
      <c r="JY104" s="50"/>
      <c r="JZ104" s="50"/>
      <c r="KA104" s="50"/>
      <c r="KB104" s="50"/>
      <c r="KC104" s="50"/>
      <c r="KD104" s="50"/>
      <c r="KE104" s="50"/>
      <c r="KF104" s="50"/>
      <c r="KG104" s="50"/>
      <c r="KH104" s="50"/>
      <c r="KI104" s="50"/>
      <c r="KJ104" s="50"/>
      <c r="KK104" s="50"/>
      <c r="KL104" s="50"/>
      <c r="KM104" s="50"/>
      <c r="KN104" s="50"/>
      <c r="KO104" s="50"/>
      <c r="KP104" s="50"/>
      <c r="KQ104" s="50"/>
      <c r="KR104" s="50"/>
      <c r="KS104" s="50"/>
      <c r="KT104" s="50"/>
      <c r="KU104" s="50"/>
      <c r="KV104" s="50"/>
      <c r="KW104" s="50"/>
      <c r="KX104" s="50"/>
      <c r="KY104" s="50"/>
      <c r="KZ104" s="50"/>
      <c r="LA104" s="50"/>
      <c r="LB104" s="50"/>
      <c r="LC104" s="50"/>
      <c r="LD104" s="50"/>
      <c r="LE104" s="50"/>
      <c r="LF104" s="50"/>
      <c r="LG104" s="50"/>
      <c r="LH104" s="50"/>
      <c r="LI104" s="50"/>
      <c r="LJ104" s="50"/>
      <c r="LK104" s="50"/>
      <c r="LL104" s="50"/>
      <c r="LM104" s="50"/>
      <c r="LN104" s="50"/>
      <c r="LO104" s="50"/>
      <c r="LP104" s="50"/>
      <c r="LQ104" s="50"/>
      <c r="LR104" s="50"/>
      <c r="LS104" s="50"/>
      <c r="LT104" s="50"/>
      <c r="LU104" s="50"/>
      <c r="LV104" s="50"/>
      <c r="LW104" s="50"/>
      <c r="LX104" s="50"/>
      <c r="LY104" s="50"/>
      <c r="LZ104" s="50"/>
      <c r="MA104" s="50"/>
    </row>
    <row r="105" spans="1:339" s="78" customFormat="1">
      <c r="A105" s="75"/>
      <c r="B105" s="75"/>
      <c r="C105" s="75"/>
      <c r="D105" s="75"/>
      <c r="E105" s="75"/>
      <c r="F105" s="75"/>
      <c r="G105" s="75"/>
      <c r="H105" s="76"/>
      <c r="I105" s="76"/>
      <c r="J105" s="76"/>
      <c r="K105" s="76"/>
      <c r="L105" s="77"/>
      <c r="M105" s="77"/>
      <c r="N105" s="77"/>
      <c r="O105" s="77"/>
      <c r="P105" s="77"/>
      <c r="Q105" s="77"/>
      <c r="R105" s="58"/>
      <c r="S105" s="50"/>
      <c r="T105" s="50"/>
      <c r="U105" s="50"/>
      <c r="V105" s="50"/>
      <c r="W105" s="50"/>
      <c r="X105" s="59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/>
      <c r="IZ105" s="50"/>
      <c r="JA105" s="50"/>
      <c r="JB105" s="50"/>
      <c r="JC105" s="50"/>
      <c r="JD105" s="50"/>
      <c r="JE105" s="50"/>
      <c r="JF105" s="50"/>
      <c r="JG105" s="50"/>
      <c r="JH105" s="50"/>
      <c r="JI105" s="50"/>
      <c r="JJ105" s="50"/>
      <c r="JK105" s="50"/>
      <c r="JL105" s="50"/>
      <c r="JM105" s="50"/>
      <c r="JN105" s="50"/>
      <c r="JO105" s="50"/>
      <c r="JP105" s="50"/>
      <c r="JQ105" s="50"/>
      <c r="JR105" s="50"/>
      <c r="JS105" s="50"/>
      <c r="JT105" s="50"/>
      <c r="JU105" s="50"/>
      <c r="JV105" s="50"/>
      <c r="JW105" s="50"/>
      <c r="JX105" s="50"/>
      <c r="JY105" s="50"/>
      <c r="JZ105" s="50"/>
      <c r="KA105" s="50"/>
      <c r="KB105" s="50"/>
      <c r="KC105" s="50"/>
      <c r="KD105" s="50"/>
      <c r="KE105" s="50"/>
      <c r="KF105" s="50"/>
      <c r="KG105" s="50"/>
      <c r="KH105" s="50"/>
      <c r="KI105" s="50"/>
      <c r="KJ105" s="50"/>
      <c r="KK105" s="50"/>
      <c r="KL105" s="50"/>
      <c r="KM105" s="50"/>
      <c r="KN105" s="50"/>
      <c r="KO105" s="50"/>
      <c r="KP105" s="50"/>
      <c r="KQ105" s="50"/>
      <c r="KR105" s="50"/>
      <c r="KS105" s="50"/>
      <c r="KT105" s="50"/>
      <c r="KU105" s="50"/>
      <c r="KV105" s="50"/>
      <c r="KW105" s="50"/>
      <c r="KX105" s="50"/>
      <c r="KY105" s="50"/>
      <c r="KZ105" s="50"/>
      <c r="LA105" s="50"/>
      <c r="LB105" s="50"/>
      <c r="LC105" s="50"/>
      <c r="LD105" s="50"/>
      <c r="LE105" s="50"/>
      <c r="LF105" s="50"/>
      <c r="LG105" s="50"/>
      <c r="LH105" s="50"/>
      <c r="LI105" s="50"/>
      <c r="LJ105" s="50"/>
      <c r="LK105" s="50"/>
      <c r="LL105" s="50"/>
      <c r="LM105" s="50"/>
      <c r="LN105" s="50"/>
      <c r="LO105" s="50"/>
      <c r="LP105" s="50"/>
      <c r="LQ105" s="50"/>
      <c r="LR105" s="50"/>
      <c r="LS105" s="50"/>
      <c r="LT105" s="50"/>
      <c r="LU105" s="50"/>
      <c r="LV105" s="50"/>
      <c r="LW105" s="50"/>
      <c r="LX105" s="50"/>
      <c r="LY105" s="50"/>
      <c r="LZ105" s="50"/>
      <c r="MA105" s="50"/>
    </row>
    <row r="106" spans="1:339" s="78" customFormat="1">
      <c r="A106" s="79"/>
      <c r="B106" s="79"/>
      <c r="C106" s="79"/>
      <c r="D106" s="79"/>
      <c r="E106" s="79"/>
      <c r="F106" s="79"/>
      <c r="G106" s="79"/>
      <c r="H106" s="80"/>
      <c r="I106" s="80"/>
      <c r="J106" s="80"/>
      <c r="K106" s="80"/>
      <c r="L106" s="77"/>
      <c r="M106" s="77"/>
      <c r="N106" s="77"/>
      <c r="O106" s="77"/>
      <c r="P106" s="77"/>
      <c r="Q106" s="77"/>
      <c r="R106" s="58"/>
      <c r="S106" s="50"/>
      <c r="T106" s="50"/>
      <c r="U106" s="50"/>
      <c r="V106" s="50"/>
      <c r="W106" s="50"/>
      <c r="X106" s="59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W106" s="50"/>
      <c r="IX106" s="50"/>
      <c r="IY106" s="50"/>
      <c r="IZ106" s="50"/>
      <c r="JA106" s="50"/>
      <c r="JB106" s="50"/>
      <c r="JC106" s="50"/>
      <c r="JD106" s="50"/>
      <c r="JE106" s="50"/>
      <c r="JF106" s="50"/>
      <c r="JG106" s="50"/>
      <c r="JH106" s="50"/>
      <c r="JI106" s="50"/>
      <c r="JJ106" s="50"/>
      <c r="JK106" s="50"/>
      <c r="JL106" s="50"/>
      <c r="JM106" s="50"/>
      <c r="JN106" s="50"/>
      <c r="JO106" s="50"/>
      <c r="JP106" s="50"/>
      <c r="JQ106" s="50"/>
      <c r="JR106" s="50"/>
      <c r="JS106" s="50"/>
      <c r="JT106" s="50"/>
      <c r="JU106" s="50"/>
      <c r="JV106" s="50"/>
      <c r="JW106" s="50"/>
      <c r="JX106" s="50"/>
      <c r="JY106" s="50"/>
      <c r="JZ106" s="50"/>
      <c r="KA106" s="50"/>
      <c r="KB106" s="50"/>
      <c r="KC106" s="50"/>
      <c r="KD106" s="50"/>
      <c r="KE106" s="50"/>
      <c r="KF106" s="50"/>
      <c r="KG106" s="50"/>
      <c r="KH106" s="50"/>
      <c r="KI106" s="50"/>
      <c r="KJ106" s="50"/>
      <c r="KK106" s="50"/>
      <c r="KL106" s="50"/>
      <c r="KM106" s="50"/>
      <c r="KN106" s="50"/>
      <c r="KO106" s="50"/>
      <c r="KP106" s="50"/>
      <c r="KQ106" s="50"/>
      <c r="KR106" s="50"/>
      <c r="KS106" s="50"/>
      <c r="KT106" s="50"/>
      <c r="KU106" s="50"/>
      <c r="KV106" s="50"/>
      <c r="KW106" s="50"/>
      <c r="KX106" s="50"/>
      <c r="KY106" s="50"/>
      <c r="KZ106" s="50"/>
      <c r="LA106" s="50"/>
      <c r="LB106" s="50"/>
      <c r="LC106" s="50"/>
      <c r="LD106" s="50"/>
      <c r="LE106" s="50"/>
      <c r="LF106" s="50"/>
      <c r="LG106" s="50"/>
      <c r="LH106" s="50"/>
      <c r="LI106" s="50"/>
      <c r="LJ106" s="50"/>
      <c r="LK106" s="50"/>
      <c r="LL106" s="50"/>
      <c r="LM106" s="50"/>
      <c r="LN106" s="50"/>
      <c r="LO106" s="50"/>
      <c r="LP106" s="50"/>
      <c r="LQ106" s="50"/>
      <c r="LR106" s="50"/>
      <c r="LS106" s="50"/>
      <c r="LT106" s="50"/>
      <c r="LU106" s="50"/>
      <c r="LV106" s="50"/>
      <c r="LW106" s="50"/>
      <c r="LX106" s="50"/>
      <c r="LY106" s="50"/>
      <c r="LZ106" s="50"/>
      <c r="MA106" s="50"/>
    </row>
    <row r="107" spans="1:339" s="78" customFormat="1">
      <c r="A107" s="75"/>
      <c r="B107" s="75"/>
      <c r="C107" s="75"/>
      <c r="D107" s="75"/>
      <c r="E107" s="75"/>
      <c r="F107" s="75"/>
      <c r="G107" s="75"/>
      <c r="H107" s="76"/>
      <c r="I107" s="76"/>
      <c r="J107" s="76"/>
      <c r="K107" s="76"/>
      <c r="L107" s="77"/>
      <c r="M107" s="77"/>
      <c r="N107" s="77"/>
      <c r="O107" s="77"/>
      <c r="P107" s="77"/>
      <c r="Q107" s="77"/>
      <c r="R107" s="58"/>
      <c r="S107" s="50"/>
      <c r="T107" s="50"/>
      <c r="U107" s="50"/>
      <c r="V107" s="50"/>
      <c r="W107" s="50"/>
      <c r="X107" s="59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  <c r="IV107" s="50"/>
      <c r="IW107" s="50"/>
      <c r="IX107" s="50"/>
      <c r="IY107" s="50"/>
      <c r="IZ107" s="50"/>
      <c r="JA107" s="50"/>
      <c r="JB107" s="50"/>
      <c r="JC107" s="50"/>
      <c r="JD107" s="50"/>
      <c r="JE107" s="50"/>
      <c r="JF107" s="50"/>
      <c r="JG107" s="50"/>
      <c r="JH107" s="50"/>
      <c r="JI107" s="50"/>
      <c r="JJ107" s="50"/>
      <c r="JK107" s="50"/>
      <c r="JL107" s="50"/>
      <c r="JM107" s="50"/>
      <c r="JN107" s="50"/>
      <c r="JO107" s="50"/>
      <c r="JP107" s="50"/>
      <c r="JQ107" s="50"/>
      <c r="JR107" s="50"/>
      <c r="JS107" s="50"/>
      <c r="JT107" s="50"/>
      <c r="JU107" s="50"/>
      <c r="JV107" s="50"/>
      <c r="JW107" s="50"/>
      <c r="JX107" s="50"/>
      <c r="JY107" s="50"/>
      <c r="JZ107" s="50"/>
      <c r="KA107" s="50"/>
      <c r="KB107" s="50"/>
      <c r="KC107" s="50"/>
      <c r="KD107" s="50"/>
      <c r="KE107" s="50"/>
      <c r="KF107" s="50"/>
      <c r="KG107" s="50"/>
      <c r="KH107" s="50"/>
      <c r="KI107" s="50"/>
      <c r="KJ107" s="50"/>
      <c r="KK107" s="50"/>
      <c r="KL107" s="50"/>
      <c r="KM107" s="50"/>
      <c r="KN107" s="50"/>
      <c r="KO107" s="50"/>
      <c r="KP107" s="50"/>
      <c r="KQ107" s="50"/>
      <c r="KR107" s="50"/>
      <c r="KS107" s="50"/>
      <c r="KT107" s="50"/>
      <c r="KU107" s="50"/>
      <c r="KV107" s="50"/>
      <c r="KW107" s="50"/>
      <c r="KX107" s="50"/>
      <c r="KY107" s="50"/>
      <c r="KZ107" s="50"/>
      <c r="LA107" s="50"/>
      <c r="LB107" s="50"/>
      <c r="LC107" s="50"/>
      <c r="LD107" s="50"/>
      <c r="LE107" s="50"/>
      <c r="LF107" s="50"/>
      <c r="LG107" s="50"/>
      <c r="LH107" s="50"/>
      <c r="LI107" s="50"/>
      <c r="LJ107" s="50"/>
      <c r="LK107" s="50"/>
      <c r="LL107" s="50"/>
      <c r="LM107" s="50"/>
      <c r="LN107" s="50"/>
      <c r="LO107" s="50"/>
      <c r="LP107" s="50"/>
      <c r="LQ107" s="50"/>
      <c r="LR107" s="50"/>
      <c r="LS107" s="50"/>
      <c r="LT107" s="50"/>
      <c r="LU107" s="50"/>
      <c r="LV107" s="50"/>
      <c r="LW107" s="50"/>
      <c r="LX107" s="50"/>
      <c r="LY107" s="50"/>
      <c r="LZ107" s="50"/>
      <c r="MA107" s="50"/>
    </row>
    <row r="108" spans="1:339" s="78" customFormat="1">
      <c r="A108" s="75"/>
      <c r="B108" s="75"/>
      <c r="C108" s="75"/>
      <c r="D108" s="75"/>
      <c r="E108" s="75"/>
      <c r="F108" s="75"/>
      <c r="G108" s="75"/>
      <c r="H108" s="76"/>
      <c r="I108" s="76"/>
      <c r="J108" s="76"/>
      <c r="K108" s="76"/>
      <c r="L108" s="77"/>
      <c r="M108" s="77"/>
      <c r="N108" s="77"/>
      <c r="O108" s="77"/>
      <c r="P108" s="77"/>
      <c r="Q108" s="77"/>
      <c r="R108" s="58"/>
      <c r="S108" s="50"/>
      <c r="T108" s="50"/>
      <c r="U108" s="50"/>
      <c r="V108" s="50"/>
      <c r="W108" s="50"/>
      <c r="X108" s="59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  <c r="IV108" s="50"/>
      <c r="IW108" s="50"/>
      <c r="IX108" s="50"/>
      <c r="IY108" s="50"/>
      <c r="IZ108" s="50"/>
      <c r="JA108" s="50"/>
      <c r="JB108" s="50"/>
      <c r="JC108" s="50"/>
      <c r="JD108" s="50"/>
      <c r="JE108" s="50"/>
      <c r="JF108" s="50"/>
      <c r="JG108" s="50"/>
      <c r="JH108" s="50"/>
      <c r="JI108" s="50"/>
      <c r="JJ108" s="50"/>
      <c r="JK108" s="50"/>
      <c r="JL108" s="50"/>
      <c r="JM108" s="50"/>
      <c r="JN108" s="50"/>
      <c r="JO108" s="50"/>
      <c r="JP108" s="50"/>
      <c r="JQ108" s="50"/>
      <c r="JR108" s="50"/>
      <c r="JS108" s="50"/>
      <c r="JT108" s="50"/>
      <c r="JU108" s="50"/>
      <c r="JV108" s="50"/>
      <c r="JW108" s="50"/>
      <c r="JX108" s="50"/>
      <c r="JY108" s="50"/>
      <c r="JZ108" s="50"/>
      <c r="KA108" s="50"/>
      <c r="KB108" s="50"/>
      <c r="KC108" s="50"/>
      <c r="KD108" s="50"/>
      <c r="KE108" s="50"/>
      <c r="KF108" s="50"/>
      <c r="KG108" s="50"/>
      <c r="KH108" s="50"/>
      <c r="KI108" s="50"/>
      <c r="KJ108" s="50"/>
      <c r="KK108" s="50"/>
      <c r="KL108" s="50"/>
      <c r="KM108" s="50"/>
      <c r="KN108" s="50"/>
      <c r="KO108" s="50"/>
      <c r="KP108" s="50"/>
      <c r="KQ108" s="50"/>
      <c r="KR108" s="50"/>
      <c r="KS108" s="50"/>
      <c r="KT108" s="50"/>
      <c r="KU108" s="50"/>
      <c r="KV108" s="50"/>
      <c r="KW108" s="50"/>
      <c r="KX108" s="50"/>
      <c r="KY108" s="50"/>
      <c r="KZ108" s="50"/>
      <c r="LA108" s="50"/>
      <c r="LB108" s="50"/>
      <c r="LC108" s="50"/>
      <c r="LD108" s="50"/>
      <c r="LE108" s="50"/>
      <c r="LF108" s="50"/>
      <c r="LG108" s="50"/>
      <c r="LH108" s="50"/>
      <c r="LI108" s="50"/>
      <c r="LJ108" s="50"/>
      <c r="LK108" s="50"/>
      <c r="LL108" s="50"/>
      <c r="LM108" s="50"/>
      <c r="LN108" s="50"/>
      <c r="LO108" s="50"/>
      <c r="LP108" s="50"/>
      <c r="LQ108" s="50"/>
      <c r="LR108" s="50"/>
      <c r="LS108" s="50"/>
      <c r="LT108" s="50"/>
      <c r="LU108" s="50"/>
      <c r="LV108" s="50"/>
      <c r="LW108" s="50"/>
      <c r="LX108" s="50"/>
      <c r="LY108" s="50"/>
      <c r="LZ108" s="50"/>
      <c r="MA108" s="50"/>
    </row>
    <row r="109" spans="1:339" s="78" customFormat="1">
      <c r="A109" s="79"/>
      <c r="B109" s="79"/>
      <c r="C109" s="79"/>
      <c r="D109" s="79"/>
      <c r="E109" s="79"/>
      <c r="F109" s="79"/>
      <c r="G109" s="79"/>
      <c r="H109" s="80"/>
      <c r="I109" s="80"/>
      <c r="J109" s="80"/>
      <c r="K109" s="80"/>
      <c r="L109" s="77"/>
      <c r="M109" s="77"/>
      <c r="N109" s="77"/>
      <c r="O109" s="77"/>
      <c r="P109" s="77"/>
      <c r="Q109" s="77"/>
      <c r="R109" s="58"/>
      <c r="S109" s="50"/>
      <c r="T109" s="50"/>
      <c r="U109" s="50"/>
      <c r="V109" s="50"/>
      <c r="W109" s="50"/>
      <c r="X109" s="59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  <c r="IV109" s="50"/>
      <c r="IW109" s="50"/>
      <c r="IX109" s="50"/>
      <c r="IY109" s="50"/>
      <c r="IZ109" s="50"/>
      <c r="JA109" s="50"/>
      <c r="JB109" s="50"/>
      <c r="JC109" s="50"/>
      <c r="JD109" s="50"/>
      <c r="JE109" s="50"/>
      <c r="JF109" s="50"/>
      <c r="JG109" s="50"/>
      <c r="JH109" s="50"/>
      <c r="JI109" s="50"/>
      <c r="JJ109" s="50"/>
      <c r="JK109" s="50"/>
      <c r="JL109" s="50"/>
      <c r="JM109" s="50"/>
      <c r="JN109" s="50"/>
      <c r="JO109" s="50"/>
      <c r="JP109" s="50"/>
      <c r="JQ109" s="50"/>
      <c r="JR109" s="50"/>
      <c r="JS109" s="50"/>
      <c r="JT109" s="50"/>
      <c r="JU109" s="50"/>
      <c r="JV109" s="50"/>
      <c r="JW109" s="50"/>
      <c r="JX109" s="50"/>
      <c r="JY109" s="50"/>
      <c r="JZ109" s="50"/>
      <c r="KA109" s="50"/>
      <c r="KB109" s="50"/>
      <c r="KC109" s="50"/>
      <c r="KD109" s="50"/>
      <c r="KE109" s="50"/>
      <c r="KF109" s="50"/>
      <c r="KG109" s="50"/>
      <c r="KH109" s="50"/>
      <c r="KI109" s="50"/>
      <c r="KJ109" s="50"/>
      <c r="KK109" s="50"/>
      <c r="KL109" s="50"/>
      <c r="KM109" s="50"/>
      <c r="KN109" s="50"/>
      <c r="KO109" s="50"/>
      <c r="KP109" s="50"/>
      <c r="KQ109" s="50"/>
      <c r="KR109" s="50"/>
      <c r="KS109" s="50"/>
      <c r="KT109" s="50"/>
      <c r="KU109" s="50"/>
      <c r="KV109" s="50"/>
      <c r="KW109" s="50"/>
      <c r="KX109" s="50"/>
      <c r="KY109" s="50"/>
      <c r="KZ109" s="50"/>
      <c r="LA109" s="50"/>
      <c r="LB109" s="50"/>
      <c r="LC109" s="50"/>
      <c r="LD109" s="50"/>
      <c r="LE109" s="50"/>
      <c r="LF109" s="50"/>
      <c r="LG109" s="50"/>
      <c r="LH109" s="50"/>
      <c r="LI109" s="50"/>
      <c r="LJ109" s="50"/>
      <c r="LK109" s="50"/>
      <c r="LL109" s="50"/>
      <c r="LM109" s="50"/>
      <c r="LN109" s="50"/>
      <c r="LO109" s="50"/>
      <c r="LP109" s="50"/>
      <c r="LQ109" s="50"/>
      <c r="LR109" s="50"/>
      <c r="LS109" s="50"/>
      <c r="LT109" s="50"/>
      <c r="LU109" s="50"/>
      <c r="LV109" s="50"/>
      <c r="LW109" s="50"/>
      <c r="LX109" s="50"/>
      <c r="LY109" s="50"/>
      <c r="LZ109" s="50"/>
      <c r="MA109" s="50"/>
    </row>
    <row r="110" spans="1:339" s="78" customFormat="1">
      <c r="A110" s="75"/>
      <c r="B110" s="75"/>
      <c r="C110" s="75"/>
      <c r="D110" s="75"/>
      <c r="E110" s="75"/>
      <c r="F110" s="75"/>
      <c r="G110" s="75"/>
      <c r="H110" s="76"/>
      <c r="I110" s="76"/>
      <c r="J110" s="76"/>
      <c r="K110" s="76"/>
      <c r="L110" s="77"/>
      <c r="M110" s="77"/>
      <c r="N110" s="77"/>
      <c r="O110" s="77"/>
      <c r="P110" s="77"/>
      <c r="Q110" s="77"/>
      <c r="R110" s="58"/>
      <c r="S110" s="50"/>
      <c r="T110" s="50"/>
      <c r="U110" s="50"/>
      <c r="V110" s="50"/>
      <c r="W110" s="50"/>
      <c r="X110" s="59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  <c r="IV110" s="50"/>
      <c r="IW110" s="50"/>
      <c r="IX110" s="50"/>
      <c r="IY110" s="50"/>
      <c r="IZ110" s="50"/>
      <c r="JA110" s="50"/>
      <c r="JB110" s="50"/>
      <c r="JC110" s="50"/>
      <c r="JD110" s="50"/>
      <c r="JE110" s="50"/>
      <c r="JF110" s="50"/>
      <c r="JG110" s="50"/>
      <c r="JH110" s="50"/>
      <c r="JI110" s="50"/>
      <c r="JJ110" s="50"/>
      <c r="JK110" s="50"/>
      <c r="JL110" s="50"/>
      <c r="JM110" s="50"/>
      <c r="JN110" s="50"/>
      <c r="JO110" s="50"/>
      <c r="JP110" s="50"/>
      <c r="JQ110" s="50"/>
      <c r="JR110" s="50"/>
      <c r="JS110" s="50"/>
      <c r="JT110" s="50"/>
      <c r="JU110" s="50"/>
      <c r="JV110" s="50"/>
      <c r="JW110" s="50"/>
      <c r="JX110" s="50"/>
      <c r="JY110" s="50"/>
      <c r="JZ110" s="50"/>
      <c r="KA110" s="50"/>
      <c r="KB110" s="50"/>
      <c r="KC110" s="50"/>
      <c r="KD110" s="50"/>
      <c r="KE110" s="50"/>
      <c r="KF110" s="50"/>
      <c r="KG110" s="50"/>
      <c r="KH110" s="50"/>
      <c r="KI110" s="50"/>
      <c r="KJ110" s="50"/>
      <c r="KK110" s="50"/>
      <c r="KL110" s="50"/>
      <c r="KM110" s="50"/>
      <c r="KN110" s="50"/>
      <c r="KO110" s="50"/>
      <c r="KP110" s="50"/>
      <c r="KQ110" s="50"/>
      <c r="KR110" s="50"/>
      <c r="KS110" s="50"/>
      <c r="KT110" s="50"/>
      <c r="KU110" s="50"/>
      <c r="KV110" s="50"/>
      <c r="KW110" s="50"/>
      <c r="KX110" s="50"/>
      <c r="KY110" s="50"/>
      <c r="KZ110" s="50"/>
      <c r="LA110" s="50"/>
      <c r="LB110" s="50"/>
      <c r="LC110" s="50"/>
      <c r="LD110" s="50"/>
      <c r="LE110" s="50"/>
      <c r="LF110" s="50"/>
      <c r="LG110" s="50"/>
      <c r="LH110" s="50"/>
      <c r="LI110" s="50"/>
      <c r="LJ110" s="50"/>
      <c r="LK110" s="50"/>
      <c r="LL110" s="50"/>
      <c r="LM110" s="50"/>
      <c r="LN110" s="50"/>
      <c r="LO110" s="50"/>
      <c r="LP110" s="50"/>
      <c r="LQ110" s="50"/>
      <c r="LR110" s="50"/>
      <c r="LS110" s="50"/>
      <c r="LT110" s="50"/>
      <c r="LU110" s="50"/>
      <c r="LV110" s="50"/>
      <c r="LW110" s="50"/>
      <c r="LX110" s="50"/>
      <c r="LY110" s="50"/>
      <c r="LZ110" s="50"/>
      <c r="MA110" s="50"/>
    </row>
    <row r="111" spans="1:339" s="78" customFormat="1">
      <c r="A111" s="75"/>
      <c r="B111" s="75"/>
      <c r="C111" s="75"/>
      <c r="D111" s="75"/>
      <c r="E111" s="75"/>
      <c r="F111" s="75"/>
      <c r="G111" s="75"/>
      <c r="H111" s="76"/>
      <c r="I111" s="76"/>
      <c r="J111" s="76"/>
      <c r="K111" s="76"/>
      <c r="L111" s="77"/>
      <c r="M111" s="77"/>
      <c r="N111" s="77"/>
      <c r="O111" s="77"/>
      <c r="P111" s="77"/>
      <c r="Q111" s="77"/>
      <c r="R111" s="58"/>
      <c r="S111" s="50"/>
      <c r="T111" s="50"/>
      <c r="U111" s="50"/>
      <c r="V111" s="50"/>
      <c r="W111" s="50"/>
      <c r="X111" s="59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  <c r="IV111" s="50"/>
      <c r="IW111" s="50"/>
      <c r="IX111" s="50"/>
      <c r="IY111" s="50"/>
      <c r="IZ111" s="50"/>
      <c r="JA111" s="50"/>
      <c r="JB111" s="50"/>
      <c r="JC111" s="50"/>
      <c r="JD111" s="50"/>
      <c r="JE111" s="50"/>
      <c r="JF111" s="50"/>
      <c r="JG111" s="50"/>
      <c r="JH111" s="50"/>
      <c r="JI111" s="50"/>
      <c r="JJ111" s="50"/>
      <c r="JK111" s="50"/>
      <c r="JL111" s="50"/>
      <c r="JM111" s="50"/>
      <c r="JN111" s="50"/>
      <c r="JO111" s="50"/>
      <c r="JP111" s="50"/>
      <c r="JQ111" s="50"/>
      <c r="JR111" s="50"/>
      <c r="JS111" s="50"/>
      <c r="JT111" s="50"/>
      <c r="JU111" s="50"/>
      <c r="JV111" s="50"/>
      <c r="JW111" s="50"/>
      <c r="JX111" s="50"/>
      <c r="JY111" s="50"/>
      <c r="JZ111" s="50"/>
      <c r="KA111" s="50"/>
      <c r="KB111" s="50"/>
      <c r="KC111" s="50"/>
      <c r="KD111" s="50"/>
      <c r="KE111" s="50"/>
      <c r="KF111" s="50"/>
      <c r="KG111" s="50"/>
      <c r="KH111" s="50"/>
      <c r="KI111" s="50"/>
      <c r="KJ111" s="50"/>
      <c r="KK111" s="50"/>
      <c r="KL111" s="50"/>
      <c r="KM111" s="50"/>
      <c r="KN111" s="50"/>
      <c r="KO111" s="50"/>
      <c r="KP111" s="50"/>
      <c r="KQ111" s="50"/>
      <c r="KR111" s="50"/>
      <c r="KS111" s="50"/>
      <c r="KT111" s="50"/>
      <c r="KU111" s="50"/>
      <c r="KV111" s="50"/>
      <c r="KW111" s="50"/>
      <c r="KX111" s="50"/>
      <c r="KY111" s="50"/>
      <c r="KZ111" s="50"/>
      <c r="LA111" s="50"/>
      <c r="LB111" s="50"/>
      <c r="LC111" s="50"/>
      <c r="LD111" s="50"/>
      <c r="LE111" s="50"/>
      <c r="LF111" s="50"/>
      <c r="LG111" s="50"/>
      <c r="LH111" s="50"/>
      <c r="LI111" s="50"/>
      <c r="LJ111" s="50"/>
      <c r="LK111" s="50"/>
      <c r="LL111" s="50"/>
      <c r="LM111" s="50"/>
      <c r="LN111" s="50"/>
      <c r="LO111" s="50"/>
      <c r="LP111" s="50"/>
      <c r="LQ111" s="50"/>
      <c r="LR111" s="50"/>
      <c r="LS111" s="50"/>
      <c r="LT111" s="50"/>
      <c r="LU111" s="50"/>
      <c r="LV111" s="50"/>
      <c r="LW111" s="50"/>
      <c r="LX111" s="50"/>
      <c r="LY111" s="50"/>
      <c r="LZ111" s="50"/>
      <c r="MA111" s="50"/>
    </row>
    <row r="112" spans="1:339" s="78" customFormat="1">
      <c r="A112" s="75"/>
      <c r="B112" s="75"/>
      <c r="C112" s="75"/>
      <c r="D112" s="75"/>
      <c r="E112" s="75"/>
      <c r="F112" s="75"/>
      <c r="G112" s="75"/>
      <c r="H112" s="76"/>
      <c r="I112" s="76"/>
      <c r="J112" s="76"/>
      <c r="K112" s="76"/>
      <c r="L112" s="77"/>
      <c r="M112" s="77"/>
      <c r="N112" s="77"/>
      <c r="O112" s="77"/>
      <c r="P112" s="77"/>
      <c r="Q112" s="77"/>
      <c r="R112" s="58"/>
      <c r="S112" s="50"/>
      <c r="T112" s="50"/>
      <c r="U112" s="50"/>
      <c r="V112" s="50"/>
      <c r="W112" s="50"/>
      <c r="X112" s="59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  <c r="IV112" s="50"/>
      <c r="IW112" s="50"/>
      <c r="IX112" s="50"/>
      <c r="IY112" s="50"/>
      <c r="IZ112" s="50"/>
      <c r="JA112" s="50"/>
      <c r="JB112" s="50"/>
      <c r="JC112" s="50"/>
      <c r="JD112" s="50"/>
      <c r="JE112" s="50"/>
      <c r="JF112" s="50"/>
      <c r="JG112" s="50"/>
      <c r="JH112" s="50"/>
      <c r="JI112" s="50"/>
      <c r="JJ112" s="50"/>
      <c r="JK112" s="50"/>
      <c r="JL112" s="50"/>
      <c r="JM112" s="50"/>
      <c r="JN112" s="50"/>
      <c r="JO112" s="50"/>
      <c r="JP112" s="50"/>
      <c r="JQ112" s="50"/>
      <c r="JR112" s="50"/>
      <c r="JS112" s="50"/>
      <c r="JT112" s="50"/>
      <c r="JU112" s="50"/>
      <c r="JV112" s="50"/>
      <c r="JW112" s="50"/>
      <c r="JX112" s="50"/>
      <c r="JY112" s="50"/>
      <c r="JZ112" s="50"/>
      <c r="KA112" s="50"/>
      <c r="KB112" s="50"/>
      <c r="KC112" s="50"/>
      <c r="KD112" s="50"/>
      <c r="KE112" s="50"/>
      <c r="KF112" s="50"/>
      <c r="KG112" s="50"/>
      <c r="KH112" s="50"/>
      <c r="KI112" s="50"/>
      <c r="KJ112" s="50"/>
      <c r="KK112" s="50"/>
      <c r="KL112" s="50"/>
      <c r="KM112" s="50"/>
      <c r="KN112" s="50"/>
      <c r="KO112" s="50"/>
      <c r="KP112" s="50"/>
      <c r="KQ112" s="50"/>
      <c r="KR112" s="50"/>
      <c r="KS112" s="50"/>
      <c r="KT112" s="50"/>
      <c r="KU112" s="50"/>
      <c r="KV112" s="50"/>
      <c r="KW112" s="50"/>
      <c r="KX112" s="50"/>
      <c r="KY112" s="50"/>
      <c r="KZ112" s="50"/>
      <c r="LA112" s="50"/>
      <c r="LB112" s="50"/>
      <c r="LC112" s="50"/>
      <c r="LD112" s="50"/>
      <c r="LE112" s="50"/>
      <c r="LF112" s="50"/>
      <c r="LG112" s="50"/>
      <c r="LH112" s="50"/>
      <c r="LI112" s="50"/>
      <c r="LJ112" s="50"/>
      <c r="LK112" s="50"/>
      <c r="LL112" s="50"/>
      <c r="LM112" s="50"/>
      <c r="LN112" s="50"/>
      <c r="LO112" s="50"/>
      <c r="LP112" s="50"/>
      <c r="LQ112" s="50"/>
      <c r="LR112" s="50"/>
      <c r="LS112" s="50"/>
      <c r="LT112" s="50"/>
      <c r="LU112" s="50"/>
      <c r="LV112" s="50"/>
      <c r="LW112" s="50"/>
      <c r="LX112" s="50"/>
      <c r="LY112" s="50"/>
      <c r="LZ112" s="50"/>
      <c r="MA112" s="50"/>
    </row>
    <row r="113" spans="1:339" s="78" customFormat="1">
      <c r="A113" s="79"/>
      <c r="B113" s="79"/>
      <c r="C113" s="79"/>
      <c r="D113" s="79"/>
      <c r="E113" s="79"/>
      <c r="F113" s="79"/>
      <c r="G113" s="79"/>
      <c r="H113" s="80"/>
      <c r="I113" s="80"/>
      <c r="J113" s="80"/>
      <c r="K113" s="80"/>
      <c r="L113" s="77"/>
      <c r="M113" s="77"/>
      <c r="N113" s="77"/>
      <c r="O113" s="77"/>
      <c r="P113" s="77"/>
      <c r="Q113" s="77"/>
      <c r="R113" s="58"/>
      <c r="S113" s="50"/>
      <c r="T113" s="50"/>
      <c r="U113" s="50"/>
      <c r="V113" s="50"/>
      <c r="W113" s="50"/>
      <c r="X113" s="59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  <c r="IV113" s="50"/>
      <c r="IW113" s="50"/>
      <c r="IX113" s="50"/>
      <c r="IY113" s="50"/>
      <c r="IZ113" s="50"/>
      <c r="JA113" s="50"/>
      <c r="JB113" s="50"/>
      <c r="JC113" s="50"/>
      <c r="JD113" s="50"/>
      <c r="JE113" s="50"/>
      <c r="JF113" s="50"/>
      <c r="JG113" s="50"/>
      <c r="JH113" s="50"/>
      <c r="JI113" s="50"/>
      <c r="JJ113" s="50"/>
      <c r="JK113" s="50"/>
      <c r="JL113" s="50"/>
      <c r="JM113" s="50"/>
      <c r="JN113" s="50"/>
      <c r="JO113" s="50"/>
      <c r="JP113" s="50"/>
      <c r="JQ113" s="50"/>
      <c r="JR113" s="50"/>
      <c r="JS113" s="50"/>
      <c r="JT113" s="50"/>
      <c r="JU113" s="50"/>
      <c r="JV113" s="50"/>
      <c r="JW113" s="50"/>
      <c r="JX113" s="50"/>
      <c r="JY113" s="50"/>
      <c r="JZ113" s="50"/>
      <c r="KA113" s="50"/>
      <c r="KB113" s="50"/>
      <c r="KC113" s="50"/>
      <c r="KD113" s="50"/>
      <c r="KE113" s="50"/>
      <c r="KF113" s="50"/>
      <c r="KG113" s="50"/>
      <c r="KH113" s="50"/>
      <c r="KI113" s="50"/>
      <c r="KJ113" s="50"/>
      <c r="KK113" s="50"/>
      <c r="KL113" s="50"/>
      <c r="KM113" s="50"/>
      <c r="KN113" s="50"/>
      <c r="KO113" s="50"/>
      <c r="KP113" s="50"/>
      <c r="KQ113" s="50"/>
      <c r="KR113" s="50"/>
      <c r="KS113" s="50"/>
      <c r="KT113" s="50"/>
      <c r="KU113" s="50"/>
      <c r="KV113" s="50"/>
      <c r="KW113" s="50"/>
      <c r="KX113" s="50"/>
      <c r="KY113" s="50"/>
      <c r="KZ113" s="50"/>
      <c r="LA113" s="50"/>
      <c r="LB113" s="50"/>
      <c r="LC113" s="50"/>
      <c r="LD113" s="50"/>
      <c r="LE113" s="50"/>
      <c r="LF113" s="50"/>
      <c r="LG113" s="50"/>
      <c r="LH113" s="50"/>
      <c r="LI113" s="50"/>
      <c r="LJ113" s="50"/>
      <c r="LK113" s="50"/>
      <c r="LL113" s="50"/>
      <c r="LM113" s="50"/>
      <c r="LN113" s="50"/>
      <c r="LO113" s="50"/>
      <c r="LP113" s="50"/>
      <c r="LQ113" s="50"/>
      <c r="LR113" s="50"/>
      <c r="LS113" s="50"/>
      <c r="LT113" s="50"/>
      <c r="LU113" s="50"/>
      <c r="LV113" s="50"/>
      <c r="LW113" s="50"/>
      <c r="LX113" s="50"/>
      <c r="LY113" s="50"/>
      <c r="LZ113" s="50"/>
      <c r="MA113" s="50"/>
    </row>
    <row r="114" spans="1:339" s="78" customFormat="1">
      <c r="A114" s="75"/>
      <c r="B114" s="75"/>
      <c r="C114" s="75"/>
      <c r="D114" s="75"/>
      <c r="E114" s="75"/>
      <c r="F114" s="75"/>
      <c r="G114" s="75"/>
      <c r="H114" s="76"/>
      <c r="I114" s="76"/>
      <c r="J114" s="76"/>
      <c r="K114" s="76"/>
      <c r="L114" s="77"/>
      <c r="M114" s="77"/>
      <c r="N114" s="77"/>
      <c r="O114" s="77"/>
      <c r="P114" s="77"/>
      <c r="Q114" s="77"/>
      <c r="R114" s="58"/>
      <c r="S114" s="50"/>
      <c r="T114" s="50"/>
      <c r="U114" s="50"/>
      <c r="V114" s="50"/>
      <c r="W114" s="50"/>
      <c r="X114" s="59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  <c r="IV114" s="50"/>
      <c r="IW114" s="50"/>
      <c r="IX114" s="50"/>
      <c r="IY114" s="50"/>
      <c r="IZ114" s="50"/>
      <c r="JA114" s="50"/>
      <c r="JB114" s="50"/>
      <c r="JC114" s="50"/>
      <c r="JD114" s="50"/>
      <c r="JE114" s="50"/>
      <c r="JF114" s="50"/>
      <c r="JG114" s="50"/>
      <c r="JH114" s="50"/>
      <c r="JI114" s="50"/>
      <c r="JJ114" s="50"/>
      <c r="JK114" s="50"/>
      <c r="JL114" s="50"/>
      <c r="JM114" s="50"/>
      <c r="JN114" s="50"/>
      <c r="JO114" s="50"/>
      <c r="JP114" s="50"/>
      <c r="JQ114" s="50"/>
      <c r="JR114" s="50"/>
      <c r="JS114" s="50"/>
      <c r="JT114" s="50"/>
      <c r="JU114" s="50"/>
      <c r="JV114" s="50"/>
      <c r="JW114" s="50"/>
      <c r="JX114" s="50"/>
      <c r="JY114" s="50"/>
      <c r="JZ114" s="50"/>
      <c r="KA114" s="50"/>
      <c r="KB114" s="50"/>
      <c r="KC114" s="50"/>
      <c r="KD114" s="50"/>
      <c r="KE114" s="50"/>
      <c r="KF114" s="50"/>
      <c r="KG114" s="50"/>
      <c r="KH114" s="50"/>
      <c r="KI114" s="50"/>
      <c r="KJ114" s="50"/>
      <c r="KK114" s="50"/>
      <c r="KL114" s="50"/>
      <c r="KM114" s="50"/>
      <c r="KN114" s="50"/>
      <c r="KO114" s="50"/>
      <c r="KP114" s="50"/>
      <c r="KQ114" s="50"/>
      <c r="KR114" s="50"/>
      <c r="KS114" s="50"/>
      <c r="KT114" s="50"/>
      <c r="KU114" s="50"/>
      <c r="KV114" s="50"/>
      <c r="KW114" s="50"/>
      <c r="KX114" s="50"/>
      <c r="KY114" s="50"/>
      <c r="KZ114" s="50"/>
      <c r="LA114" s="50"/>
      <c r="LB114" s="50"/>
      <c r="LC114" s="50"/>
      <c r="LD114" s="50"/>
      <c r="LE114" s="50"/>
      <c r="LF114" s="50"/>
      <c r="LG114" s="50"/>
      <c r="LH114" s="50"/>
      <c r="LI114" s="50"/>
      <c r="LJ114" s="50"/>
      <c r="LK114" s="50"/>
      <c r="LL114" s="50"/>
      <c r="LM114" s="50"/>
      <c r="LN114" s="50"/>
      <c r="LO114" s="50"/>
      <c r="LP114" s="50"/>
      <c r="LQ114" s="50"/>
      <c r="LR114" s="50"/>
      <c r="LS114" s="50"/>
      <c r="LT114" s="50"/>
      <c r="LU114" s="50"/>
      <c r="LV114" s="50"/>
      <c r="LW114" s="50"/>
      <c r="LX114" s="50"/>
      <c r="LY114" s="50"/>
      <c r="LZ114" s="50"/>
      <c r="MA114" s="50"/>
    </row>
    <row r="115" spans="1:339" s="78" customFormat="1">
      <c r="A115" s="75"/>
      <c r="B115" s="75"/>
      <c r="C115" s="75"/>
      <c r="D115" s="75"/>
      <c r="E115" s="75"/>
      <c r="F115" s="75"/>
      <c r="G115" s="75"/>
      <c r="H115" s="76"/>
      <c r="I115" s="76"/>
      <c r="J115" s="76"/>
      <c r="K115" s="76"/>
      <c r="L115" s="77"/>
      <c r="M115" s="77"/>
      <c r="N115" s="77"/>
      <c r="O115" s="77"/>
      <c r="P115" s="77"/>
      <c r="Q115" s="77"/>
      <c r="R115" s="58"/>
      <c r="S115" s="50"/>
      <c r="T115" s="50"/>
      <c r="U115" s="50"/>
      <c r="V115" s="50"/>
      <c r="W115" s="50"/>
      <c r="X115" s="59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  <c r="IV115" s="50"/>
      <c r="IW115" s="50"/>
      <c r="IX115" s="50"/>
      <c r="IY115" s="50"/>
      <c r="IZ115" s="50"/>
      <c r="JA115" s="50"/>
      <c r="JB115" s="50"/>
      <c r="JC115" s="50"/>
      <c r="JD115" s="50"/>
      <c r="JE115" s="50"/>
      <c r="JF115" s="50"/>
      <c r="JG115" s="50"/>
      <c r="JH115" s="50"/>
      <c r="JI115" s="50"/>
      <c r="JJ115" s="50"/>
      <c r="JK115" s="50"/>
      <c r="JL115" s="50"/>
      <c r="JM115" s="50"/>
      <c r="JN115" s="50"/>
      <c r="JO115" s="50"/>
      <c r="JP115" s="50"/>
      <c r="JQ115" s="50"/>
      <c r="JR115" s="50"/>
      <c r="JS115" s="50"/>
      <c r="JT115" s="50"/>
      <c r="JU115" s="50"/>
      <c r="JV115" s="50"/>
      <c r="JW115" s="50"/>
      <c r="JX115" s="50"/>
      <c r="JY115" s="50"/>
      <c r="JZ115" s="50"/>
      <c r="KA115" s="50"/>
      <c r="KB115" s="50"/>
      <c r="KC115" s="50"/>
      <c r="KD115" s="50"/>
      <c r="KE115" s="50"/>
      <c r="KF115" s="50"/>
      <c r="KG115" s="50"/>
      <c r="KH115" s="50"/>
      <c r="KI115" s="50"/>
      <c r="KJ115" s="50"/>
      <c r="KK115" s="50"/>
      <c r="KL115" s="50"/>
      <c r="KM115" s="50"/>
      <c r="KN115" s="50"/>
      <c r="KO115" s="50"/>
      <c r="KP115" s="50"/>
      <c r="KQ115" s="50"/>
      <c r="KR115" s="50"/>
      <c r="KS115" s="50"/>
      <c r="KT115" s="50"/>
      <c r="KU115" s="50"/>
      <c r="KV115" s="50"/>
      <c r="KW115" s="50"/>
      <c r="KX115" s="50"/>
      <c r="KY115" s="50"/>
      <c r="KZ115" s="50"/>
      <c r="LA115" s="50"/>
      <c r="LB115" s="50"/>
      <c r="LC115" s="50"/>
      <c r="LD115" s="50"/>
      <c r="LE115" s="50"/>
      <c r="LF115" s="50"/>
      <c r="LG115" s="50"/>
      <c r="LH115" s="50"/>
      <c r="LI115" s="50"/>
      <c r="LJ115" s="50"/>
      <c r="LK115" s="50"/>
      <c r="LL115" s="50"/>
      <c r="LM115" s="50"/>
      <c r="LN115" s="50"/>
      <c r="LO115" s="50"/>
      <c r="LP115" s="50"/>
      <c r="LQ115" s="50"/>
      <c r="LR115" s="50"/>
      <c r="LS115" s="50"/>
      <c r="LT115" s="50"/>
      <c r="LU115" s="50"/>
      <c r="LV115" s="50"/>
      <c r="LW115" s="50"/>
      <c r="LX115" s="50"/>
      <c r="LY115" s="50"/>
      <c r="LZ115" s="50"/>
      <c r="MA115" s="50"/>
    </row>
    <row r="116" spans="1:339" s="78" customFormat="1">
      <c r="A116" s="81"/>
      <c r="B116" s="81"/>
      <c r="C116" s="81"/>
      <c r="D116" s="81"/>
      <c r="E116" s="81"/>
      <c r="F116" s="81"/>
      <c r="G116" s="81"/>
      <c r="H116" s="82"/>
      <c r="I116" s="82"/>
      <c r="J116" s="82"/>
      <c r="K116" s="82"/>
      <c r="L116" s="77"/>
      <c r="M116" s="77"/>
      <c r="N116" s="77"/>
      <c r="O116" s="77"/>
      <c r="P116" s="77"/>
      <c r="Q116" s="77"/>
      <c r="R116" s="58"/>
      <c r="S116" s="50"/>
      <c r="T116" s="50"/>
      <c r="U116" s="50"/>
      <c r="V116" s="50"/>
      <c r="W116" s="50"/>
      <c r="X116" s="59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  <c r="IV116" s="50"/>
      <c r="IW116" s="50"/>
      <c r="IX116" s="50"/>
      <c r="IY116" s="50"/>
      <c r="IZ116" s="50"/>
      <c r="JA116" s="50"/>
      <c r="JB116" s="50"/>
      <c r="JC116" s="50"/>
      <c r="JD116" s="50"/>
      <c r="JE116" s="50"/>
      <c r="JF116" s="50"/>
      <c r="JG116" s="50"/>
      <c r="JH116" s="50"/>
      <c r="JI116" s="50"/>
      <c r="JJ116" s="50"/>
      <c r="JK116" s="50"/>
      <c r="JL116" s="50"/>
      <c r="JM116" s="50"/>
      <c r="JN116" s="50"/>
      <c r="JO116" s="50"/>
      <c r="JP116" s="50"/>
      <c r="JQ116" s="50"/>
      <c r="JR116" s="50"/>
      <c r="JS116" s="50"/>
      <c r="JT116" s="50"/>
      <c r="JU116" s="50"/>
      <c r="JV116" s="50"/>
      <c r="JW116" s="50"/>
      <c r="JX116" s="50"/>
      <c r="JY116" s="50"/>
      <c r="JZ116" s="50"/>
      <c r="KA116" s="50"/>
      <c r="KB116" s="50"/>
      <c r="KC116" s="50"/>
      <c r="KD116" s="50"/>
      <c r="KE116" s="50"/>
      <c r="KF116" s="50"/>
      <c r="KG116" s="50"/>
      <c r="KH116" s="50"/>
      <c r="KI116" s="50"/>
      <c r="KJ116" s="50"/>
      <c r="KK116" s="50"/>
      <c r="KL116" s="50"/>
      <c r="KM116" s="50"/>
      <c r="KN116" s="50"/>
      <c r="KO116" s="50"/>
      <c r="KP116" s="50"/>
      <c r="KQ116" s="50"/>
      <c r="KR116" s="50"/>
      <c r="KS116" s="50"/>
      <c r="KT116" s="50"/>
      <c r="KU116" s="50"/>
      <c r="KV116" s="50"/>
      <c r="KW116" s="50"/>
      <c r="KX116" s="50"/>
      <c r="KY116" s="50"/>
      <c r="KZ116" s="50"/>
      <c r="LA116" s="50"/>
      <c r="LB116" s="50"/>
      <c r="LC116" s="50"/>
      <c r="LD116" s="50"/>
      <c r="LE116" s="50"/>
      <c r="LF116" s="50"/>
      <c r="LG116" s="50"/>
      <c r="LH116" s="50"/>
      <c r="LI116" s="50"/>
      <c r="LJ116" s="50"/>
      <c r="LK116" s="50"/>
      <c r="LL116" s="50"/>
      <c r="LM116" s="50"/>
      <c r="LN116" s="50"/>
      <c r="LO116" s="50"/>
      <c r="LP116" s="50"/>
      <c r="LQ116" s="50"/>
      <c r="LR116" s="50"/>
      <c r="LS116" s="50"/>
      <c r="LT116" s="50"/>
      <c r="LU116" s="50"/>
      <c r="LV116" s="50"/>
      <c r="LW116" s="50"/>
      <c r="LX116" s="50"/>
      <c r="LY116" s="50"/>
      <c r="LZ116" s="50"/>
      <c r="MA116" s="50"/>
    </row>
    <row r="117" spans="1:339" s="78" customFormat="1">
      <c r="A117" s="81"/>
      <c r="B117" s="81"/>
      <c r="C117" s="81"/>
      <c r="D117" s="81"/>
      <c r="E117" s="81"/>
      <c r="F117" s="81"/>
      <c r="G117" s="81"/>
      <c r="H117" s="82"/>
      <c r="I117" s="82"/>
      <c r="J117" s="82"/>
      <c r="K117" s="82"/>
      <c r="L117" s="77"/>
      <c r="M117" s="77"/>
      <c r="N117" s="77"/>
      <c r="O117" s="77"/>
      <c r="P117" s="77"/>
      <c r="Q117" s="77"/>
      <c r="R117" s="58"/>
      <c r="S117" s="50"/>
      <c r="T117" s="50"/>
      <c r="U117" s="50"/>
      <c r="V117" s="50"/>
      <c r="W117" s="50"/>
      <c r="X117" s="59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  <c r="IV117" s="50"/>
      <c r="IW117" s="50"/>
      <c r="IX117" s="50"/>
      <c r="IY117" s="50"/>
      <c r="IZ117" s="50"/>
      <c r="JA117" s="50"/>
      <c r="JB117" s="50"/>
      <c r="JC117" s="50"/>
      <c r="JD117" s="50"/>
      <c r="JE117" s="50"/>
      <c r="JF117" s="50"/>
      <c r="JG117" s="50"/>
      <c r="JH117" s="50"/>
      <c r="JI117" s="50"/>
      <c r="JJ117" s="50"/>
      <c r="JK117" s="50"/>
      <c r="JL117" s="50"/>
      <c r="JM117" s="50"/>
      <c r="JN117" s="50"/>
      <c r="JO117" s="50"/>
      <c r="JP117" s="50"/>
      <c r="JQ117" s="50"/>
      <c r="JR117" s="50"/>
      <c r="JS117" s="50"/>
      <c r="JT117" s="50"/>
      <c r="JU117" s="50"/>
      <c r="JV117" s="50"/>
      <c r="JW117" s="50"/>
      <c r="JX117" s="50"/>
      <c r="JY117" s="50"/>
      <c r="JZ117" s="50"/>
      <c r="KA117" s="50"/>
      <c r="KB117" s="50"/>
      <c r="KC117" s="50"/>
      <c r="KD117" s="50"/>
      <c r="KE117" s="50"/>
      <c r="KF117" s="50"/>
      <c r="KG117" s="50"/>
      <c r="KH117" s="50"/>
      <c r="KI117" s="50"/>
      <c r="KJ117" s="50"/>
      <c r="KK117" s="50"/>
      <c r="KL117" s="50"/>
      <c r="KM117" s="50"/>
      <c r="KN117" s="50"/>
      <c r="KO117" s="50"/>
      <c r="KP117" s="50"/>
      <c r="KQ117" s="50"/>
      <c r="KR117" s="50"/>
      <c r="KS117" s="50"/>
      <c r="KT117" s="50"/>
      <c r="KU117" s="50"/>
      <c r="KV117" s="50"/>
      <c r="KW117" s="50"/>
      <c r="KX117" s="50"/>
      <c r="KY117" s="50"/>
      <c r="KZ117" s="50"/>
      <c r="LA117" s="50"/>
      <c r="LB117" s="50"/>
      <c r="LC117" s="50"/>
      <c r="LD117" s="50"/>
      <c r="LE117" s="50"/>
      <c r="LF117" s="50"/>
      <c r="LG117" s="50"/>
      <c r="LH117" s="50"/>
      <c r="LI117" s="50"/>
      <c r="LJ117" s="50"/>
      <c r="LK117" s="50"/>
      <c r="LL117" s="50"/>
      <c r="LM117" s="50"/>
      <c r="LN117" s="50"/>
      <c r="LO117" s="50"/>
      <c r="LP117" s="50"/>
      <c r="LQ117" s="50"/>
      <c r="LR117" s="50"/>
      <c r="LS117" s="50"/>
      <c r="LT117" s="50"/>
      <c r="LU117" s="50"/>
      <c r="LV117" s="50"/>
      <c r="LW117" s="50"/>
      <c r="LX117" s="50"/>
      <c r="LY117" s="50"/>
      <c r="LZ117" s="50"/>
      <c r="MA117" s="50"/>
    </row>
    <row r="118" spans="1:339" s="78" customFormat="1">
      <c r="A118" s="75"/>
      <c r="B118" s="75"/>
      <c r="C118" s="75"/>
      <c r="D118" s="75"/>
      <c r="E118" s="75"/>
      <c r="F118" s="75"/>
      <c r="G118" s="75"/>
      <c r="H118" s="80"/>
      <c r="I118" s="80"/>
      <c r="J118" s="80"/>
      <c r="K118" s="80"/>
      <c r="L118" s="68"/>
      <c r="M118" s="68"/>
      <c r="N118" s="68"/>
      <c r="O118" s="68"/>
      <c r="P118" s="68"/>
      <c r="Q118" s="68"/>
      <c r="R118" s="69"/>
      <c r="S118" s="50"/>
      <c r="T118" s="50"/>
      <c r="U118" s="50"/>
      <c r="V118" s="50"/>
      <c r="W118" s="50"/>
      <c r="X118" s="59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  <c r="IV118" s="50"/>
      <c r="IW118" s="50"/>
      <c r="IX118" s="50"/>
      <c r="IY118" s="50"/>
      <c r="IZ118" s="50"/>
      <c r="JA118" s="50"/>
      <c r="JB118" s="50"/>
      <c r="JC118" s="50"/>
      <c r="JD118" s="50"/>
      <c r="JE118" s="50"/>
      <c r="JF118" s="50"/>
      <c r="JG118" s="50"/>
      <c r="JH118" s="50"/>
      <c r="JI118" s="50"/>
      <c r="JJ118" s="50"/>
      <c r="JK118" s="50"/>
      <c r="JL118" s="50"/>
      <c r="JM118" s="50"/>
      <c r="JN118" s="50"/>
      <c r="JO118" s="50"/>
      <c r="JP118" s="50"/>
      <c r="JQ118" s="50"/>
      <c r="JR118" s="50"/>
      <c r="JS118" s="50"/>
      <c r="JT118" s="50"/>
      <c r="JU118" s="50"/>
      <c r="JV118" s="50"/>
      <c r="JW118" s="50"/>
      <c r="JX118" s="50"/>
      <c r="JY118" s="50"/>
      <c r="JZ118" s="50"/>
      <c r="KA118" s="50"/>
      <c r="KB118" s="50"/>
      <c r="KC118" s="50"/>
      <c r="KD118" s="50"/>
      <c r="KE118" s="50"/>
      <c r="KF118" s="50"/>
      <c r="KG118" s="50"/>
      <c r="KH118" s="50"/>
      <c r="KI118" s="50"/>
      <c r="KJ118" s="50"/>
      <c r="KK118" s="50"/>
      <c r="KL118" s="50"/>
      <c r="KM118" s="50"/>
      <c r="KN118" s="50"/>
      <c r="KO118" s="50"/>
      <c r="KP118" s="50"/>
      <c r="KQ118" s="50"/>
      <c r="KR118" s="50"/>
      <c r="KS118" s="50"/>
      <c r="KT118" s="50"/>
      <c r="KU118" s="50"/>
      <c r="KV118" s="50"/>
      <c r="KW118" s="50"/>
      <c r="KX118" s="50"/>
      <c r="KY118" s="50"/>
      <c r="KZ118" s="50"/>
      <c r="LA118" s="50"/>
      <c r="LB118" s="50"/>
      <c r="LC118" s="50"/>
      <c r="LD118" s="50"/>
      <c r="LE118" s="50"/>
      <c r="LF118" s="50"/>
      <c r="LG118" s="50"/>
      <c r="LH118" s="50"/>
      <c r="LI118" s="50"/>
      <c r="LJ118" s="50"/>
      <c r="LK118" s="50"/>
      <c r="LL118" s="50"/>
      <c r="LM118" s="50"/>
      <c r="LN118" s="50"/>
      <c r="LO118" s="50"/>
      <c r="LP118" s="50"/>
      <c r="LQ118" s="50"/>
      <c r="LR118" s="50"/>
      <c r="LS118" s="50"/>
      <c r="LT118" s="50"/>
      <c r="LU118" s="50"/>
      <c r="LV118" s="50"/>
      <c r="LW118" s="50"/>
      <c r="LX118" s="50"/>
      <c r="LY118" s="50"/>
      <c r="LZ118" s="50"/>
      <c r="MA118" s="50"/>
    </row>
    <row r="119" spans="1:339" s="88" customFormat="1">
      <c r="A119" s="83"/>
      <c r="B119" s="83"/>
      <c r="C119" s="83"/>
      <c r="D119" s="83"/>
      <c r="E119" s="83"/>
      <c r="F119" s="83"/>
      <c r="G119" s="83"/>
      <c r="H119" s="84"/>
      <c r="I119" s="84"/>
      <c r="J119" s="84"/>
      <c r="K119" s="84"/>
      <c r="L119" s="85"/>
      <c r="M119" s="85"/>
      <c r="N119" s="85"/>
      <c r="O119" s="85"/>
      <c r="P119" s="85"/>
      <c r="Q119" s="85"/>
      <c r="R119" s="50"/>
      <c r="S119" s="86"/>
      <c r="T119" s="86"/>
      <c r="U119" s="86"/>
      <c r="V119" s="86"/>
      <c r="W119" s="86"/>
      <c r="X119" s="87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  <c r="IL119" s="86"/>
      <c r="IM119" s="86"/>
      <c r="IN119" s="86"/>
      <c r="IO119" s="86"/>
      <c r="IP119" s="86"/>
      <c r="IQ119" s="86"/>
      <c r="IR119" s="86"/>
      <c r="IS119" s="86"/>
      <c r="IT119" s="86"/>
      <c r="IU119" s="86"/>
      <c r="IV119" s="86"/>
      <c r="IW119" s="86"/>
      <c r="IX119" s="86"/>
      <c r="IY119" s="86"/>
      <c r="IZ119" s="86"/>
      <c r="JA119" s="86"/>
      <c r="JB119" s="86"/>
      <c r="JC119" s="86"/>
      <c r="JD119" s="86"/>
      <c r="JE119" s="86"/>
      <c r="JF119" s="86"/>
      <c r="JG119" s="86"/>
      <c r="JH119" s="86"/>
      <c r="JI119" s="86"/>
      <c r="JJ119" s="86"/>
      <c r="JK119" s="86"/>
      <c r="JL119" s="86"/>
      <c r="JM119" s="86"/>
      <c r="JN119" s="86"/>
      <c r="JO119" s="86"/>
      <c r="JP119" s="86"/>
      <c r="JQ119" s="86"/>
      <c r="JR119" s="86"/>
      <c r="JS119" s="86"/>
      <c r="JT119" s="86"/>
      <c r="JU119" s="86"/>
      <c r="JV119" s="86"/>
      <c r="JW119" s="86"/>
      <c r="JX119" s="86"/>
      <c r="JY119" s="86"/>
      <c r="JZ119" s="86"/>
      <c r="KA119" s="86"/>
      <c r="KB119" s="86"/>
      <c r="KC119" s="86"/>
      <c r="KD119" s="86"/>
      <c r="KE119" s="86"/>
      <c r="KF119" s="86"/>
      <c r="KG119" s="86"/>
      <c r="KH119" s="86"/>
      <c r="KI119" s="86"/>
      <c r="KJ119" s="86"/>
      <c r="KK119" s="86"/>
      <c r="KL119" s="86"/>
      <c r="KM119" s="86"/>
      <c r="KN119" s="86"/>
      <c r="KO119" s="86"/>
      <c r="KP119" s="86"/>
      <c r="KQ119" s="86"/>
      <c r="KR119" s="86"/>
      <c r="KS119" s="86"/>
      <c r="KT119" s="86"/>
      <c r="KU119" s="86"/>
      <c r="KV119" s="86"/>
      <c r="KW119" s="86"/>
      <c r="KX119" s="86"/>
      <c r="KY119" s="86"/>
      <c r="KZ119" s="86"/>
      <c r="LA119" s="86"/>
      <c r="LB119" s="86"/>
      <c r="LC119" s="86"/>
      <c r="LD119" s="86"/>
      <c r="LE119" s="86"/>
      <c r="LF119" s="86"/>
      <c r="LG119" s="86"/>
      <c r="LH119" s="86"/>
      <c r="LI119" s="86"/>
      <c r="LJ119" s="86"/>
      <c r="LK119" s="86"/>
      <c r="LL119" s="86"/>
      <c r="LM119" s="86"/>
      <c r="LN119" s="86"/>
      <c r="LO119" s="86"/>
      <c r="LP119" s="86"/>
      <c r="LQ119" s="86"/>
      <c r="LR119" s="86"/>
      <c r="LS119" s="86"/>
      <c r="LT119" s="86"/>
      <c r="LU119" s="86"/>
      <c r="LV119" s="86"/>
      <c r="LW119" s="86"/>
      <c r="LX119" s="86"/>
      <c r="LY119" s="86"/>
      <c r="LZ119" s="86"/>
      <c r="MA119" s="86"/>
    </row>
    <row r="120" spans="1:339" s="78" customFormat="1">
      <c r="A120" s="79"/>
      <c r="B120" s="79"/>
      <c r="C120" s="79"/>
      <c r="D120" s="79"/>
      <c r="E120" s="79"/>
      <c r="F120" s="79"/>
      <c r="G120" s="79"/>
      <c r="H120" s="80"/>
      <c r="I120" s="80"/>
      <c r="J120" s="80"/>
      <c r="K120" s="80"/>
      <c r="L120" s="77"/>
      <c r="M120" s="77"/>
      <c r="N120" s="77"/>
      <c r="O120" s="77"/>
      <c r="P120" s="77"/>
      <c r="Q120" s="77"/>
      <c r="R120" s="58"/>
      <c r="S120" s="50"/>
      <c r="T120" s="50"/>
      <c r="U120" s="50"/>
      <c r="V120" s="50"/>
      <c r="W120" s="50"/>
      <c r="X120" s="59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  <c r="IV120" s="50"/>
      <c r="IW120" s="50"/>
      <c r="IX120" s="50"/>
      <c r="IY120" s="50"/>
      <c r="IZ120" s="50"/>
      <c r="JA120" s="50"/>
      <c r="JB120" s="50"/>
      <c r="JC120" s="50"/>
      <c r="JD120" s="50"/>
      <c r="JE120" s="50"/>
      <c r="JF120" s="50"/>
      <c r="JG120" s="50"/>
      <c r="JH120" s="50"/>
      <c r="JI120" s="50"/>
      <c r="JJ120" s="50"/>
      <c r="JK120" s="50"/>
      <c r="JL120" s="50"/>
      <c r="JM120" s="50"/>
      <c r="JN120" s="50"/>
      <c r="JO120" s="50"/>
      <c r="JP120" s="50"/>
      <c r="JQ120" s="50"/>
      <c r="JR120" s="50"/>
      <c r="JS120" s="50"/>
      <c r="JT120" s="50"/>
      <c r="JU120" s="50"/>
      <c r="JV120" s="50"/>
      <c r="JW120" s="50"/>
      <c r="JX120" s="50"/>
      <c r="JY120" s="50"/>
      <c r="JZ120" s="50"/>
      <c r="KA120" s="50"/>
      <c r="KB120" s="50"/>
      <c r="KC120" s="50"/>
      <c r="KD120" s="50"/>
      <c r="KE120" s="50"/>
      <c r="KF120" s="50"/>
      <c r="KG120" s="50"/>
      <c r="KH120" s="50"/>
      <c r="KI120" s="50"/>
      <c r="KJ120" s="50"/>
      <c r="KK120" s="50"/>
      <c r="KL120" s="50"/>
      <c r="KM120" s="50"/>
      <c r="KN120" s="50"/>
      <c r="KO120" s="50"/>
      <c r="KP120" s="50"/>
      <c r="KQ120" s="50"/>
      <c r="KR120" s="50"/>
      <c r="KS120" s="50"/>
      <c r="KT120" s="50"/>
      <c r="KU120" s="50"/>
      <c r="KV120" s="50"/>
      <c r="KW120" s="50"/>
      <c r="KX120" s="50"/>
      <c r="KY120" s="50"/>
      <c r="KZ120" s="50"/>
      <c r="LA120" s="50"/>
      <c r="LB120" s="50"/>
      <c r="LC120" s="50"/>
      <c r="LD120" s="50"/>
      <c r="LE120" s="50"/>
      <c r="LF120" s="50"/>
      <c r="LG120" s="50"/>
      <c r="LH120" s="50"/>
      <c r="LI120" s="50"/>
      <c r="LJ120" s="50"/>
      <c r="LK120" s="50"/>
      <c r="LL120" s="50"/>
      <c r="LM120" s="50"/>
      <c r="LN120" s="50"/>
      <c r="LO120" s="50"/>
      <c r="LP120" s="50"/>
      <c r="LQ120" s="50"/>
      <c r="LR120" s="50"/>
      <c r="LS120" s="50"/>
      <c r="LT120" s="50"/>
      <c r="LU120" s="50"/>
      <c r="LV120" s="50"/>
      <c r="LW120" s="50"/>
      <c r="LX120" s="50"/>
      <c r="LY120" s="50"/>
      <c r="LZ120" s="50"/>
      <c r="MA120" s="50"/>
    </row>
    <row r="121" spans="1:339" s="78" customFormat="1">
      <c r="A121" s="79"/>
      <c r="B121" s="79"/>
      <c r="C121" s="79"/>
      <c r="D121" s="79"/>
      <c r="E121" s="79"/>
      <c r="F121" s="79"/>
      <c r="G121" s="79"/>
      <c r="H121" s="80"/>
      <c r="I121" s="80"/>
      <c r="J121" s="80"/>
      <c r="K121" s="80"/>
      <c r="L121" s="77"/>
      <c r="M121" s="77"/>
      <c r="N121" s="77"/>
      <c r="O121" s="77"/>
      <c r="P121" s="77"/>
      <c r="Q121" s="77"/>
      <c r="R121" s="58"/>
      <c r="S121" s="50"/>
      <c r="T121" s="50"/>
      <c r="U121" s="50"/>
      <c r="V121" s="50"/>
      <c r="W121" s="50"/>
      <c r="X121" s="59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  <c r="IV121" s="50"/>
      <c r="IW121" s="50"/>
      <c r="IX121" s="50"/>
      <c r="IY121" s="50"/>
      <c r="IZ121" s="50"/>
      <c r="JA121" s="50"/>
      <c r="JB121" s="50"/>
      <c r="JC121" s="50"/>
      <c r="JD121" s="50"/>
      <c r="JE121" s="50"/>
      <c r="JF121" s="50"/>
      <c r="JG121" s="50"/>
      <c r="JH121" s="50"/>
      <c r="JI121" s="50"/>
      <c r="JJ121" s="50"/>
      <c r="JK121" s="50"/>
      <c r="JL121" s="50"/>
      <c r="JM121" s="50"/>
      <c r="JN121" s="50"/>
      <c r="JO121" s="50"/>
      <c r="JP121" s="50"/>
      <c r="JQ121" s="50"/>
      <c r="JR121" s="50"/>
      <c r="JS121" s="50"/>
      <c r="JT121" s="50"/>
      <c r="JU121" s="50"/>
      <c r="JV121" s="50"/>
      <c r="JW121" s="50"/>
      <c r="JX121" s="50"/>
      <c r="JY121" s="50"/>
      <c r="JZ121" s="50"/>
      <c r="KA121" s="50"/>
      <c r="KB121" s="50"/>
      <c r="KC121" s="50"/>
      <c r="KD121" s="50"/>
      <c r="KE121" s="50"/>
      <c r="KF121" s="50"/>
      <c r="KG121" s="50"/>
      <c r="KH121" s="50"/>
      <c r="KI121" s="50"/>
      <c r="KJ121" s="50"/>
      <c r="KK121" s="50"/>
      <c r="KL121" s="50"/>
      <c r="KM121" s="50"/>
      <c r="KN121" s="50"/>
      <c r="KO121" s="50"/>
      <c r="KP121" s="50"/>
      <c r="KQ121" s="50"/>
      <c r="KR121" s="50"/>
      <c r="KS121" s="50"/>
      <c r="KT121" s="50"/>
      <c r="KU121" s="50"/>
      <c r="KV121" s="50"/>
      <c r="KW121" s="50"/>
      <c r="KX121" s="50"/>
      <c r="KY121" s="50"/>
      <c r="KZ121" s="50"/>
      <c r="LA121" s="50"/>
      <c r="LB121" s="50"/>
      <c r="LC121" s="50"/>
      <c r="LD121" s="50"/>
      <c r="LE121" s="50"/>
      <c r="LF121" s="50"/>
      <c r="LG121" s="50"/>
      <c r="LH121" s="50"/>
      <c r="LI121" s="50"/>
      <c r="LJ121" s="50"/>
      <c r="LK121" s="50"/>
      <c r="LL121" s="50"/>
      <c r="LM121" s="50"/>
      <c r="LN121" s="50"/>
      <c r="LO121" s="50"/>
      <c r="LP121" s="50"/>
      <c r="LQ121" s="50"/>
      <c r="LR121" s="50"/>
      <c r="LS121" s="50"/>
      <c r="LT121" s="50"/>
      <c r="LU121" s="50"/>
      <c r="LV121" s="50"/>
      <c r="LW121" s="50"/>
      <c r="LX121" s="50"/>
      <c r="LY121" s="50"/>
      <c r="LZ121" s="50"/>
      <c r="MA121" s="50"/>
    </row>
    <row r="122" spans="1:339" s="88" customFormat="1">
      <c r="A122" s="83"/>
      <c r="B122" s="83"/>
      <c r="C122" s="83"/>
      <c r="D122" s="83"/>
      <c r="E122" s="83"/>
      <c r="F122" s="83"/>
      <c r="G122" s="83"/>
      <c r="H122" s="84"/>
      <c r="I122" s="84"/>
      <c r="J122" s="84"/>
      <c r="K122" s="84"/>
      <c r="L122" s="89"/>
      <c r="M122" s="89"/>
      <c r="N122" s="89"/>
      <c r="O122" s="89"/>
      <c r="P122" s="89"/>
      <c r="Q122" s="89"/>
      <c r="R122" s="58"/>
      <c r="S122" s="86"/>
      <c r="T122" s="86"/>
      <c r="U122" s="86"/>
      <c r="V122" s="86"/>
      <c r="W122" s="86"/>
      <c r="X122" s="87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/>
      <c r="II122" s="86"/>
      <c r="IJ122" s="86"/>
      <c r="IK122" s="86"/>
      <c r="IL122" s="86"/>
      <c r="IM122" s="86"/>
      <c r="IN122" s="86"/>
      <c r="IO122" s="86"/>
      <c r="IP122" s="86"/>
      <c r="IQ122" s="86"/>
      <c r="IR122" s="86"/>
      <c r="IS122" s="86"/>
      <c r="IT122" s="86"/>
      <c r="IU122" s="86"/>
      <c r="IV122" s="86"/>
      <c r="IW122" s="86"/>
      <c r="IX122" s="86"/>
      <c r="IY122" s="86"/>
      <c r="IZ122" s="86"/>
      <c r="JA122" s="86"/>
      <c r="JB122" s="86"/>
      <c r="JC122" s="86"/>
      <c r="JD122" s="86"/>
      <c r="JE122" s="86"/>
      <c r="JF122" s="86"/>
      <c r="JG122" s="86"/>
      <c r="JH122" s="86"/>
      <c r="JI122" s="86"/>
      <c r="JJ122" s="86"/>
      <c r="JK122" s="86"/>
      <c r="JL122" s="86"/>
      <c r="JM122" s="86"/>
      <c r="JN122" s="86"/>
      <c r="JO122" s="86"/>
      <c r="JP122" s="86"/>
      <c r="JQ122" s="86"/>
      <c r="JR122" s="86"/>
      <c r="JS122" s="86"/>
      <c r="JT122" s="86"/>
      <c r="JU122" s="86"/>
      <c r="JV122" s="86"/>
      <c r="JW122" s="86"/>
      <c r="JX122" s="86"/>
      <c r="JY122" s="86"/>
      <c r="JZ122" s="86"/>
      <c r="KA122" s="86"/>
      <c r="KB122" s="86"/>
      <c r="KC122" s="86"/>
      <c r="KD122" s="86"/>
      <c r="KE122" s="86"/>
      <c r="KF122" s="86"/>
      <c r="KG122" s="86"/>
      <c r="KH122" s="86"/>
      <c r="KI122" s="86"/>
      <c r="KJ122" s="86"/>
      <c r="KK122" s="86"/>
      <c r="KL122" s="86"/>
      <c r="KM122" s="86"/>
      <c r="KN122" s="86"/>
      <c r="KO122" s="86"/>
      <c r="KP122" s="86"/>
      <c r="KQ122" s="86"/>
      <c r="KR122" s="86"/>
      <c r="KS122" s="86"/>
      <c r="KT122" s="86"/>
      <c r="KU122" s="86"/>
      <c r="KV122" s="86"/>
      <c r="KW122" s="86"/>
      <c r="KX122" s="86"/>
      <c r="KY122" s="86"/>
      <c r="KZ122" s="86"/>
      <c r="LA122" s="86"/>
      <c r="LB122" s="86"/>
      <c r="LC122" s="86"/>
      <c r="LD122" s="86"/>
      <c r="LE122" s="86"/>
      <c r="LF122" s="86"/>
      <c r="LG122" s="86"/>
      <c r="LH122" s="86"/>
      <c r="LI122" s="86"/>
      <c r="LJ122" s="86"/>
      <c r="LK122" s="86"/>
      <c r="LL122" s="86"/>
      <c r="LM122" s="86"/>
      <c r="LN122" s="86"/>
      <c r="LO122" s="86"/>
      <c r="LP122" s="86"/>
      <c r="LQ122" s="86"/>
      <c r="LR122" s="86"/>
      <c r="LS122" s="86"/>
      <c r="LT122" s="86"/>
      <c r="LU122" s="86"/>
      <c r="LV122" s="86"/>
      <c r="LW122" s="86"/>
      <c r="LX122" s="86"/>
      <c r="LY122" s="86"/>
      <c r="LZ122" s="86"/>
      <c r="MA122" s="86"/>
    </row>
    <row r="123" spans="1:339" s="78" customFormat="1">
      <c r="A123" s="79"/>
      <c r="B123" s="79"/>
      <c r="C123" s="79"/>
      <c r="D123" s="79"/>
      <c r="E123" s="79"/>
      <c r="F123" s="79"/>
      <c r="G123" s="79"/>
      <c r="H123" s="80"/>
      <c r="I123" s="80"/>
      <c r="J123" s="80"/>
      <c r="K123" s="80"/>
      <c r="L123" s="77"/>
      <c r="M123" s="77"/>
      <c r="N123" s="77"/>
      <c r="O123" s="77"/>
      <c r="P123" s="77"/>
      <c r="Q123" s="77"/>
      <c r="R123" s="58"/>
      <c r="S123" s="50"/>
      <c r="T123" s="50"/>
      <c r="U123" s="50"/>
      <c r="V123" s="50"/>
      <c r="W123" s="50"/>
      <c r="X123" s="59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  <c r="IV123" s="50"/>
      <c r="IW123" s="50"/>
      <c r="IX123" s="50"/>
      <c r="IY123" s="50"/>
      <c r="IZ123" s="50"/>
      <c r="JA123" s="50"/>
      <c r="JB123" s="50"/>
      <c r="JC123" s="50"/>
      <c r="JD123" s="50"/>
      <c r="JE123" s="50"/>
      <c r="JF123" s="50"/>
      <c r="JG123" s="50"/>
      <c r="JH123" s="50"/>
      <c r="JI123" s="50"/>
      <c r="JJ123" s="50"/>
      <c r="JK123" s="50"/>
      <c r="JL123" s="50"/>
      <c r="JM123" s="50"/>
      <c r="JN123" s="50"/>
      <c r="JO123" s="50"/>
      <c r="JP123" s="50"/>
      <c r="JQ123" s="50"/>
      <c r="JR123" s="50"/>
      <c r="JS123" s="50"/>
      <c r="JT123" s="50"/>
      <c r="JU123" s="50"/>
      <c r="JV123" s="50"/>
      <c r="JW123" s="50"/>
      <c r="JX123" s="50"/>
      <c r="JY123" s="50"/>
      <c r="JZ123" s="50"/>
      <c r="KA123" s="50"/>
      <c r="KB123" s="50"/>
      <c r="KC123" s="50"/>
      <c r="KD123" s="50"/>
      <c r="KE123" s="50"/>
      <c r="KF123" s="50"/>
      <c r="KG123" s="50"/>
      <c r="KH123" s="50"/>
      <c r="KI123" s="50"/>
      <c r="KJ123" s="50"/>
      <c r="KK123" s="50"/>
      <c r="KL123" s="50"/>
      <c r="KM123" s="50"/>
      <c r="KN123" s="50"/>
      <c r="KO123" s="50"/>
      <c r="KP123" s="50"/>
      <c r="KQ123" s="50"/>
      <c r="KR123" s="50"/>
      <c r="KS123" s="50"/>
      <c r="KT123" s="50"/>
      <c r="KU123" s="50"/>
      <c r="KV123" s="50"/>
      <c r="KW123" s="50"/>
      <c r="KX123" s="50"/>
      <c r="KY123" s="50"/>
      <c r="KZ123" s="50"/>
      <c r="LA123" s="50"/>
      <c r="LB123" s="50"/>
      <c r="LC123" s="50"/>
      <c r="LD123" s="50"/>
      <c r="LE123" s="50"/>
      <c r="LF123" s="50"/>
      <c r="LG123" s="50"/>
      <c r="LH123" s="50"/>
      <c r="LI123" s="50"/>
      <c r="LJ123" s="50"/>
      <c r="LK123" s="50"/>
      <c r="LL123" s="50"/>
      <c r="LM123" s="50"/>
      <c r="LN123" s="50"/>
      <c r="LO123" s="50"/>
      <c r="LP123" s="50"/>
      <c r="LQ123" s="50"/>
      <c r="LR123" s="50"/>
      <c r="LS123" s="50"/>
      <c r="LT123" s="50"/>
      <c r="LU123" s="50"/>
      <c r="LV123" s="50"/>
      <c r="LW123" s="50"/>
      <c r="LX123" s="50"/>
      <c r="LY123" s="50"/>
      <c r="LZ123" s="50"/>
      <c r="MA123" s="50"/>
    </row>
    <row r="124" spans="1:339" s="78" customFormat="1">
      <c r="A124" s="79"/>
      <c r="B124" s="79"/>
      <c r="C124" s="79"/>
      <c r="D124" s="79"/>
      <c r="E124" s="79"/>
      <c r="F124" s="79"/>
      <c r="G124" s="79"/>
      <c r="H124" s="80"/>
      <c r="I124" s="80"/>
      <c r="J124" s="80"/>
      <c r="K124" s="80"/>
      <c r="L124" s="77"/>
      <c r="M124" s="77"/>
      <c r="N124" s="77"/>
      <c r="O124" s="77"/>
      <c r="P124" s="77"/>
      <c r="Q124" s="77"/>
      <c r="R124" s="58"/>
      <c r="S124" s="50"/>
      <c r="T124" s="50"/>
      <c r="U124" s="50"/>
      <c r="V124" s="50"/>
      <c r="W124" s="50"/>
      <c r="X124" s="59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  <c r="IU124" s="50"/>
      <c r="IV124" s="50"/>
      <c r="IW124" s="50"/>
      <c r="IX124" s="50"/>
      <c r="IY124" s="50"/>
      <c r="IZ124" s="50"/>
      <c r="JA124" s="50"/>
      <c r="JB124" s="50"/>
      <c r="JC124" s="50"/>
      <c r="JD124" s="50"/>
      <c r="JE124" s="50"/>
      <c r="JF124" s="50"/>
      <c r="JG124" s="50"/>
      <c r="JH124" s="50"/>
      <c r="JI124" s="50"/>
      <c r="JJ124" s="50"/>
      <c r="JK124" s="50"/>
      <c r="JL124" s="50"/>
      <c r="JM124" s="50"/>
      <c r="JN124" s="50"/>
      <c r="JO124" s="50"/>
      <c r="JP124" s="50"/>
      <c r="JQ124" s="50"/>
      <c r="JR124" s="50"/>
      <c r="JS124" s="50"/>
      <c r="JT124" s="50"/>
      <c r="JU124" s="50"/>
      <c r="JV124" s="50"/>
      <c r="JW124" s="50"/>
      <c r="JX124" s="50"/>
      <c r="JY124" s="50"/>
      <c r="JZ124" s="50"/>
      <c r="KA124" s="50"/>
      <c r="KB124" s="50"/>
      <c r="KC124" s="50"/>
      <c r="KD124" s="50"/>
      <c r="KE124" s="50"/>
      <c r="KF124" s="50"/>
      <c r="KG124" s="50"/>
      <c r="KH124" s="50"/>
      <c r="KI124" s="50"/>
      <c r="KJ124" s="50"/>
      <c r="KK124" s="50"/>
      <c r="KL124" s="50"/>
      <c r="KM124" s="50"/>
      <c r="KN124" s="50"/>
      <c r="KO124" s="50"/>
      <c r="KP124" s="50"/>
      <c r="KQ124" s="50"/>
      <c r="KR124" s="50"/>
      <c r="KS124" s="50"/>
      <c r="KT124" s="50"/>
      <c r="KU124" s="50"/>
      <c r="KV124" s="50"/>
      <c r="KW124" s="50"/>
      <c r="KX124" s="50"/>
      <c r="KY124" s="50"/>
      <c r="KZ124" s="50"/>
      <c r="LA124" s="50"/>
      <c r="LB124" s="50"/>
      <c r="LC124" s="50"/>
      <c r="LD124" s="50"/>
      <c r="LE124" s="50"/>
      <c r="LF124" s="50"/>
      <c r="LG124" s="50"/>
      <c r="LH124" s="50"/>
      <c r="LI124" s="50"/>
      <c r="LJ124" s="50"/>
      <c r="LK124" s="50"/>
      <c r="LL124" s="50"/>
      <c r="LM124" s="50"/>
      <c r="LN124" s="50"/>
      <c r="LO124" s="50"/>
      <c r="LP124" s="50"/>
      <c r="LQ124" s="50"/>
      <c r="LR124" s="50"/>
      <c r="LS124" s="50"/>
      <c r="LT124" s="50"/>
      <c r="LU124" s="50"/>
      <c r="LV124" s="50"/>
      <c r="LW124" s="50"/>
      <c r="LX124" s="50"/>
      <c r="LY124" s="50"/>
      <c r="LZ124" s="50"/>
      <c r="MA124" s="50"/>
    </row>
    <row r="125" spans="1:339" s="91" customFormat="1">
      <c r="A125" s="90"/>
      <c r="B125" s="90"/>
      <c r="C125" s="90"/>
      <c r="D125" s="90"/>
      <c r="E125" s="90"/>
      <c r="F125" s="90"/>
      <c r="G125" s="90"/>
      <c r="R125" s="8"/>
      <c r="S125" s="8"/>
      <c r="T125" s="8"/>
      <c r="U125" s="8"/>
      <c r="V125" s="8"/>
      <c r="W125" s="8"/>
      <c r="X125" s="10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  <c r="IW125" s="8"/>
      <c r="IX125" s="8"/>
      <c r="IY125" s="8"/>
      <c r="IZ125" s="8"/>
      <c r="JA125" s="8"/>
      <c r="JB125" s="8"/>
      <c r="JC125" s="8"/>
      <c r="JD125" s="8"/>
      <c r="JE125" s="8"/>
      <c r="JF125" s="8"/>
      <c r="JG125" s="8"/>
      <c r="JH125" s="8"/>
      <c r="JI125" s="8"/>
      <c r="JJ125" s="8"/>
      <c r="JK125" s="8"/>
      <c r="JL125" s="8"/>
      <c r="JM125" s="8"/>
      <c r="JN125" s="8"/>
      <c r="JO125" s="8"/>
      <c r="JP125" s="8"/>
      <c r="JQ125" s="8"/>
      <c r="JR125" s="8"/>
      <c r="JS125" s="8"/>
      <c r="JT125" s="8"/>
      <c r="JU125" s="8"/>
      <c r="JV125" s="8"/>
      <c r="JW125" s="8"/>
      <c r="JX125" s="8"/>
      <c r="JY125" s="8"/>
      <c r="JZ125" s="8"/>
      <c r="KA125" s="8"/>
      <c r="KB125" s="8"/>
      <c r="KC125" s="8"/>
      <c r="KD125" s="8"/>
      <c r="KE125" s="8"/>
      <c r="KF125" s="8"/>
      <c r="KG125" s="8"/>
      <c r="KH125" s="8"/>
      <c r="KI125" s="8"/>
      <c r="KJ125" s="8"/>
      <c r="KK125" s="8"/>
      <c r="KL125" s="8"/>
      <c r="KM125" s="8"/>
      <c r="KN125" s="8"/>
      <c r="KO125" s="8"/>
      <c r="KP125" s="8"/>
      <c r="KQ125" s="8"/>
      <c r="KR125" s="8"/>
      <c r="KS125" s="8"/>
      <c r="KT125" s="8"/>
      <c r="KU125" s="8"/>
      <c r="KV125" s="8"/>
      <c r="KW125" s="8"/>
      <c r="KX125" s="8"/>
      <c r="KY125" s="8"/>
      <c r="KZ125" s="8"/>
      <c r="LA125" s="8"/>
      <c r="LB125" s="8"/>
      <c r="LC125" s="8"/>
      <c r="LD125" s="8"/>
      <c r="LE125" s="8"/>
      <c r="LF125" s="8"/>
      <c r="LG125" s="8"/>
      <c r="LH125" s="8"/>
      <c r="LI125" s="8"/>
      <c r="LJ125" s="8"/>
      <c r="LK125" s="8"/>
      <c r="LL125" s="8"/>
      <c r="LM125" s="8"/>
      <c r="LN125" s="8"/>
      <c r="LO125" s="8"/>
      <c r="LP125" s="8"/>
      <c r="LQ125" s="8"/>
      <c r="LR125" s="8"/>
      <c r="LS125" s="8"/>
      <c r="LT125" s="8"/>
      <c r="LU125" s="8"/>
      <c r="LV125" s="8"/>
      <c r="LW125" s="8"/>
      <c r="LX125" s="8"/>
      <c r="LY125" s="8"/>
      <c r="LZ125" s="8"/>
      <c r="MA125" s="8"/>
    </row>
  </sheetData>
  <autoFilter ref="A6:AA37" xr:uid="{00000000-0009-0000-0000-000000000000}"/>
  <hyperlinks>
    <hyperlink ref="O7" r:id="rId1" xr:uid="{534F8643-E8B3-5449-9DAE-A21F452B4C8D}"/>
    <hyperlink ref="O37" r:id="rId2" xr:uid="{6883720D-CC44-4843-86F5-0A95E8CFB8C2}"/>
    <hyperlink ref="O20" r:id="rId3" xr:uid="{3D3EDEBA-6B53-604D-A6A5-3AB4FF8132F9}"/>
    <hyperlink ref="O13" r:id="rId4" xr:uid="{4DC5843B-5046-7947-A73D-0BFBC2EF26CE}"/>
  </hyperlinks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</vt:lpstr>
      <vt:lpstr>IR!Print_Area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2018-04-20T08:00:31Z</dcterms:created>
  <dcterms:modified xsi:type="dcterms:W3CDTF">2018-08-15T09:24:11Z</dcterms:modified>
</cp:coreProperties>
</file>